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22cdcb7cc6c943/Desktop/fly shoots/2026 Season/Published Results/"/>
    </mc:Choice>
  </mc:AlternateContent>
  <xr:revisionPtr revIDLastSave="171" documentId="8_{0C3AB1FD-7786-45B2-8B69-705028BD38C9}" xr6:coauthVersionLast="47" xr6:coauthVersionMax="47" xr10:uidLastSave="{8E3F4928-004D-4653-8C44-1F02DF13B808}"/>
  <bookViews>
    <workbookView xWindow="-108" yWindow="-108" windowWidth="23256" windowHeight="12456" xr2:uid="{719A5299-D202-45D8-ADA8-425D90AEEA87}"/>
  </bookViews>
  <sheets>
    <sheet name="Presentation Summary" sheetId="1" r:id="rId1"/>
    <sheet name="CF" sheetId="10" r:id="rId2"/>
    <sheet name="Rimfire" sheetId="4" r:id="rId3"/>
    <sheet name="Light Gun" sheetId="2" r:id="rId4"/>
    <sheet name="Heavy Gun" sheetId="3" r:id="rId5"/>
    <sheet name="Jnr" sheetId="11" r:id="rId6"/>
    <sheet name="3 Gun" sheetId="5" r:id="rId7"/>
    <sheet name="2 Gun CF" sheetId="6" r:id="rId8"/>
    <sheet name="2 Gun CF RF" sheetId="7" r:id="rId9"/>
  </sheets>
  <definedNames>
    <definedName name="_xlnm._FilterDatabase" localSheetId="4" hidden="1">'Heavy Gun'!$A$6:$D$41</definedName>
    <definedName name="_xlnm._FilterDatabase" localSheetId="3" hidden="1">'Light Gun'!$A$6:$AA$36</definedName>
    <definedName name="_xlnm.Print_Area" localSheetId="7">'2 Gun CF'!$A$1:$G$30</definedName>
    <definedName name="_xlnm.Print_Area" localSheetId="8">'2 Gun CF RF'!$A$1:$H$30</definedName>
    <definedName name="_xlnm.Print_Area" localSheetId="6">'3 Gun'!$A$1:$H$27</definedName>
    <definedName name="_xlnm.Print_Area" localSheetId="1">CF!$A$1:$Y$81</definedName>
    <definedName name="_xlnm.Print_Area" localSheetId="4">'Heavy Gun'!$A$1:$V$48</definedName>
    <definedName name="_xlnm.Print_Area" localSheetId="5">Jnr!$A$1:$I$10</definedName>
    <definedName name="_xlnm.Print_Area" localSheetId="3">'Light Gun'!$A$1:$W$43</definedName>
    <definedName name="_xlnm.Print_Area" localSheetId="2">Rimfire!$A$1:$V$61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<sst xmlns="http://schemas.openxmlformats.org/spreadsheetml/2006/main" count="914" uniqueCount="102">
  <si>
    <t>Presentation Summary</t>
  </si>
  <si>
    <t>Light Gun</t>
  </si>
  <si>
    <t>1st Place</t>
  </si>
  <si>
    <t>2nd Place</t>
  </si>
  <si>
    <t>3rd Place</t>
  </si>
  <si>
    <t>Small Group</t>
  </si>
  <si>
    <t>Best target</t>
  </si>
  <si>
    <t/>
  </si>
  <si>
    <t>Heavy Gun</t>
  </si>
  <si>
    <t>Rimfire</t>
  </si>
  <si>
    <t>Michael Bell</t>
  </si>
  <si>
    <t>Ewan Prest (J)</t>
  </si>
  <si>
    <t>Two Gun Centrefire</t>
  </si>
  <si>
    <t>Two Gun Centrefire + Rimfire</t>
  </si>
  <si>
    <t>Detail</t>
  </si>
  <si>
    <t>Bench</t>
  </si>
  <si>
    <t>Name</t>
  </si>
  <si>
    <t>Class</t>
  </si>
  <si>
    <t>A</t>
  </si>
  <si>
    <t>B</t>
  </si>
  <si>
    <t>C</t>
  </si>
  <si>
    <t>D</t>
  </si>
  <si>
    <t>E</t>
  </si>
  <si>
    <t>Pts</t>
  </si>
  <si>
    <t>Gr</t>
  </si>
  <si>
    <t>Total</t>
  </si>
  <si>
    <t>LG</t>
  </si>
  <si>
    <t>David Dundas</t>
  </si>
  <si>
    <t>Barry Tucker (L)</t>
  </si>
  <si>
    <t>Glen Aarsen</t>
  </si>
  <si>
    <t>Fred Blacker (L)</t>
  </si>
  <si>
    <t>Ivan Wilson</t>
  </si>
  <si>
    <t>James V</t>
  </si>
  <si>
    <t>Stephen Ball</t>
  </si>
  <si>
    <t>Kathy Dundas</t>
  </si>
  <si>
    <t>Tim P (L)</t>
  </si>
  <si>
    <t>Cheryl Ball</t>
  </si>
  <si>
    <t>Tim Daniels</t>
  </si>
  <si>
    <t>Fly</t>
  </si>
  <si>
    <t>Count</t>
  </si>
  <si>
    <t>Rank</t>
  </si>
  <si>
    <t>High Scoring Target</t>
  </si>
  <si>
    <t>HG</t>
  </si>
  <si>
    <t>RF</t>
  </si>
  <si>
    <t>Sue Dowel</t>
  </si>
  <si>
    <t>3 Gun Grand</t>
  </si>
  <si>
    <t>Heavy Gun + Light Gun + Rimfire</t>
  </si>
  <si>
    <t>Three Gun Grand</t>
  </si>
  <si>
    <t>2 Gun Centrefire + Rimfire</t>
  </si>
  <si>
    <t>Higher of either Heavy Gun or Light Gun, + Rimfire</t>
  </si>
  <si>
    <t>2 Gun Centrefire</t>
  </si>
  <si>
    <t>Heavy Gun + Light Gun</t>
  </si>
  <si>
    <t>Juniors  - Centrefire</t>
  </si>
  <si>
    <t>Juniors  - Rimfire</t>
  </si>
  <si>
    <t>Reuben Daniels (J)</t>
  </si>
  <si>
    <t>Robert Bernard</t>
  </si>
  <si>
    <t>O/All</t>
  </si>
  <si>
    <t>Gary B</t>
  </si>
  <si>
    <t>Centrefire</t>
  </si>
  <si>
    <t>ACT Fly Championships</t>
  </si>
  <si>
    <t>26th - 27th September 2026</t>
  </si>
  <si>
    <t>Sergey K</t>
  </si>
  <si>
    <t>Ian Parks</t>
  </si>
  <si>
    <t>Richard F</t>
  </si>
  <si>
    <t>David Z</t>
  </si>
  <si>
    <t>James Blacker</t>
  </si>
  <si>
    <t>Jan Mitchell</t>
  </si>
  <si>
    <t>Daemon Easton (J)</t>
  </si>
  <si>
    <t>Marcus Z (J)</t>
  </si>
  <si>
    <t>500m Centrefire Leaderboard</t>
  </si>
  <si>
    <t>Dave Groves</t>
  </si>
  <si>
    <t>Michael F</t>
  </si>
  <si>
    <t>Stuart Thomson</t>
  </si>
  <si>
    <t>Bruce Blacker</t>
  </si>
  <si>
    <t>Bob C</t>
  </si>
  <si>
    <t>Terry Richardson (L)</t>
  </si>
  <si>
    <t>Alex C</t>
  </si>
  <si>
    <t>Bob Wright</t>
  </si>
  <si>
    <t>Reschenda Moran (L)</t>
  </si>
  <si>
    <t>Bruce Y</t>
  </si>
  <si>
    <t>Dave Goodridge</t>
  </si>
  <si>
    <t>John B</t>
  </si>
  <si>
    <t>John Mccormick</t>
  </si>
  <si>
    <t>Graham Woods</t>
  </si>
  <si>
    <t>Michael Easton</t>
  </si>
  <si>
    <t>Barry Morgan (L)</t>
  </si>
  <si>
    <t>Stefan V (L)</t>
  </si>
  <si>
    <t>Lilly Easton</t>
  </si>
  <si>
    <t>Robert Riley</t>
  </si>
  <si>
    <t>Mitchell Burden</t>
  </si>
  <si>
    <t>200y Rimfire Leaderboard</t>
  </si>
  <si>
    <t>Brian M</t>
  </si>
  <si>
    <t>Clive Bevan</t>
  </si>
  <si>
    <t>Tom D</t>
  </si>
  <si>
    <t>Ted Prencel</t>
  </si>
  <si>
    <t>Arthur Liu (J)</t>
  </si>
  <si>
    <t>Graham A</t>
  </si>
  <si>
    <t>Longfei Liu</t>
  </si>
  <si>
    <t>Beth B</t>
  </si>
  <si>
    <t>Light Gun Leaderboard</t>
  </si>
  <si>
    <t>Heavy Gun Leaderboard</t>
  </si>
  <si>
    <t>500m Juniors (Higher of LG &amp; HG)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</si>
</sst>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9" x14ac:knownFonts="1"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4"/>
      <name val="Aptos Narrow"/>
      <family val="2"/>
      <scheme val="minor"/>
    </font>
    <font>
      <b/>
      <sz val="30"/>
      <color theme="4"/>
      <name val="Aptos Narrow"/>
      <family val="2"/>
      <scheme val="minor"/>
    </font>
    <font>
      <sz val="24"/>
      <color rgb="FFCC0000"/>
      <name val="Aptos Narrow"/>
      <family val="2"/>
      <scheme val="minor"/>
    </font>
    <font>
      <sz val="11"/>
      <color rgb="FFCC0000"/>
      <name val="Aptos Narrow"/>
      <family val="2"/>
      <scheme val="minor"/>
    </font>
    <font>
      <b/>
      <sz val="32"/>
      <color theme="1"/>
      <name val="Aptos Narrow"/>
      <family val="2"/>
      <scheme val="minor"/>
    </font>
    <font>
      <b/>
      <sz val="30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sz val="28"/>
      <color theme="1"/>
      <name val="Aptos Narrow"/>
      <family val="2"/>
      <scheme val="minor"/>
    </font>
    <font>
      <sz val="30"/>
      <color theme="1"/>
      <name val="Aptos Narrow"/>
      <family val="2"/>
      <scheme val="minor"/>
    </font>
    <font>
      <sz val="24"/>
      <name val="Aptos Narrow"/>
      <family val="2"/>
      <scheme val="minor"/>
    </font>
    <font>
      <b/>
      <sz val="36"/>
      <color theme="4"/>
      <name val="Aptos Narrow"/>
      <family val="2"/>
      <scheme val="minor"/>
    </font>
    <font>
      <sz val="36"/>
      <color theme="4"/>
      <name val="Aptos Narrow"/>
      <family val="2"/>
      <scheme val="minor"/>
    </font>
    <font>
      <sz val="26"/>
      <color rgb="FFCC0000"/>
      <name val="Aptos Narrow"/>
      <family val="2"/>
      <scheme val="minor"/>
    </font>
    <font>
      <b/>
      <sz val="14"/>
      <name val="Arial"/>
      <family val="2"/>
    </font>
    <font>
      <b/>
      <sz val="10"/>
      <color rgb="FFFF0000"/>
      <name val="Arial"/>
      <family val="2"/>
    </font>
    <font>
      <b/>
      <sz val="10"/>
      <color theme="3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2"/>
      <color rgb="FFFF0000"/>
      <name val="Arial"/>
      <family val="2"/>
    </font>
    <font>
      <sz val="12"/>
      <color theme="3"/>
      <name val="Arial"/>
      <family val="2"/>
    </font>
    <font>
      <b/>
      <sz val="12"/>
      <color rgb="FFFF0000"/>
      <name val="Arial"/>
      <family val="2"/>
    </font>
    <font>
      <b/>
      <sz val="16"/>
      <name val="Arial"/>
      <family val="2"/>
    </font>
    <font>
      <b/>
      <sz val="12"/>
      <color rgb="FFB3311A"/>
      <name val="Arial"/>
      <family val="2"/>
    </font>
    <font>
      <sz val="12"/>
      <color rgb="FF9C0006"/>
      <name val="Arial"/>
      <family val="2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13"/>
      <name val="Arial"/>
      <family val="2"/>
    </font>
    <font>
      <b/>
      <sz val="12"/>
      <color rgb="FF003366"/>
      <name val="Arial"/>
      <family val="2"/>
    </font>
    <font>
      <b/>
      <sz val="12"/>
      <color rgb="FF004D1A"/>
      <name val="Arial"/>
      <family val="2"/>
    </font>
    <font>
      <sz val="15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rgb="FFB3311A"/>
      <name val="Arial"/>
      <family val="2"/>
    </font>
    <font>
      <sz val="12"/>
      <color rgb="FF003366"/>
      <name val="Arial"/>
      <family val="2"/>
    </font>
    <font>
      <sz val="12"/>
      <color rgb="FF004D1A"/>
      <name val="Arial"/>
      <family val="2"/>
    </font>
    <font>
      <b/>
      <sz val="12"/>
      <color theme="1"/>
      <name val="Aptos"/>
      <family val="2"/>
    </font>
    <font>
      <sz val="11"/>
      <color rgb="FF9C5700"/>
      <name val="Aptos Narrow"/>
      <family val="2"/>
      <scheme val="minor"/>
    </font>
    <font>
      <sz val="70"/>
      <color theme="4"/>
      <name val="Aptos Narrow"/>
      <family val="2"/>
      <scheme val="minor"/>
    </font>
    <font>
      <sz val="50"/>
      <color rgb="FFCC0000"/>
      <name val="Aptos Narrow"/>
      <family val="2"/>
      <scheme val="minor"/>
    </font>
    <font>
      <sz val="32"/>
      <color theme="1"/>
      <name val="Aptos Narrow"/>
      <family val="2"/>
      <scheme val="minor"/>
    </font>
    <font>
      <sz val="12"/>
      <color rgb="FF9C5700"/>
      <name val="Arial"/>
      <family val="2"/>
    </font>
    <font>
      <sz val="12"/>
      <color theme="1"/>
      <name val="Aptos"/>
      <family val="2"/>
    </font>
    <font>
      <sz val="12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4C33"/>
        <bgColor indexed="64"/>
      </patternFill>
    </fill>
    <fill>
      <patternFill patternType="solid">
        <fgColor rgb="FFFFB3A3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9E6A3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009933"/>
        <bgColor indexed="64"/>
      </patternFill>
    </fill>
    <fill>
      <patternFill patternType="solid">
        <fgColor rgb="FFFFEB9C"/>
      </patternFill>
    </fill>
  </fills>
  <borders count="6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 style="thin">
        <color indexed="64"/>
      </right>
      <top style="medium">
        <color indexed="64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thin">
        <color indexed="64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dashed">
        <color auto="1"/>
      </bottom>
      <diagonal/>
    </border>
    <border>
      <left style="medium">
        <color indexed="64"/>
      </left>
      <right style="medium">
        <color indexed="64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dashed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/>
      <right style="thin">
        <color indexed="64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2" fillId="9" borderId="0" applyNumberFormat="0" applyBorder="0" applyAlignment="0" applyProtection="0"/>
  </cellStyleXfs>
  <cellXfs count="234">
    <xf numFmtId="0" fontId="0" fillId="0" borderId="0" xfId="0"/>
    <xf numFmtId="0" fontId="3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Continuous"/>
    </xf>
    <xf numFmtId="0" fontId="8" fillId="0" borderId="0" xfId="0" applyFont="1" applyAlignment="1">
      <alignment horizontal="centerContinuous"/>
    </xf>
    <xf numFmtId="2" fontId="8" fillId="0" borderId="0" xfId="0" applyNumberFormat="1" applyFont="1" applyAlignment="1">
      <alignment horizontal="centerContinuous"/>
    </xf>
    <xf numFmtId="0" fontId="0" fillId="0" borderId="0" xfId="0" applyProtection="1">
      <protection locked="0"/>
    </xf>
    <xf numFmtId="0" fontId="9" fillId="0" borderId="1" xfId="0" applyFont="1" applyBorder="1"/>
    <xf numFmtId="0" fontId="9" fillId="0" borderId="2" xfId="0" applyFont="1" applyBorder="1" applyAlignment="1">
      <alignment vertical="center"/>
    </xf>
    <xf numFmtId="2" fontId="9" fillId="0" borderId="3" xfId="0" applyNumberFormat="1" applyFont="1" applyBorder="1" applyAlignment="1">
      <alignment vertical="center"/>
    </xf>
    <xf numFmtId="0" fontId="9" fillId="0" borderId="4" xfId="0" applyFont="1" applyBorder="1"/>
    <xf numFmtId="0" fontId="9" fillId="0" borderId="5" xfId="0" applyFont="1" applyBorder="1" applyAlignment="1">
      <alignment vertical="center"/>
    </xf>
    <xf numFmtId="2" fontId="9" fillId="0" borderId="6" xfId="0" applyNumberFormat="1" applyFont="1" applyBorder="1" applyAlignment="1">
      <alignment vertical="center"/>
    </xf>
    <xf numFmtId="0" fontId="9" fillId="0" borderId="7" xfId="0" applyFont="1" applyBorder="1"/>
    <xf numFmtId="0" fontId="9" fillId="0" borderId="8" xfId="0" applyFont="1" applyBorder="1" applyAlignment="1">
      <alignment vertical="center"/>
    </xf>
    <xf numFmtId="2" fontId="9" fillId="0" borderId="9" xfId="0" applyNumberFormat="1" applyFont="1" applyBorder="1" applyAlignment="1">
      <alignment vertical="center"/>
    </xf>
    <xf numFmtId="2" fontId="0" fillId="0" borderId="0" xfId="0" applyNumberFormat="1" applyProtection="1">
      <protection locked="0"/>
    </xf>
    <xf numFmtId="164" fontId="9" fillId="0" borderId="2" xfId="0" applyNumberFormat="1" applyFont="1" applyBorder="1"/>
    <xf numFmtId="164" fontId="9" fillId="0" borderId="10" xfId="0" applyNumberFormat="1" applyFont="1" applyBorder="1"/>
    <xf numFmtId="164" fontId="9" fillId="0" borderId="8" xfId="0" applyNumberFormat="1" applyFont="1" applyBorder="1"/>
    <xf numFmtId="2" fontId="9" fillId="0" borderId="11" xfId="0" applyNumberFormat="1" applyFont="1" applyBorder="1"/>
    <xf numFmtId="2" fontId="9" fillId="0" borderId="10" xfId="0" applyNumberFormat="1" applyFont="1" applyBorder="1" applyAlignment="1">
      <alignment vertical="center"/>
    </xf>
    <xf numFmtId="2" fontId="9" fillId="0" borderId="12" xfId="0" applyNumberFormat="1" applyFont="1" applyBorder="1" applyAlignment="1">
      <alignment vertical="center"/>
    </xf>
    <xf numFmtId="2" fontId="9" fillId="0" borderId="11" xfId="0" applyNumberFormat="1" applyFont="1" applyBorder="1" applyAlignment="1">
      <alignment vertical="center"/>
    </xf>
    <xf numFmtId="0" fontId="9" fillId="0" borderId="0" xfId="0" applyFont="1" applyProtection="1">
      <protection locked="0"/>
    </xf>
    <xf numFmtId="2" fontId="9" fillId="0" borderId="0" xfId="0" applyNumberFormat="1" applyFont="1" applyProtection="1">
      <protection locked="0"/>
    </xf>
    <xf numFmtId="0" fontId="11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2" fontId="12" fillId="0" borderId="0" xfId="0" applyNumberFormat="1" applyFont="1" applyAlignment="1">
      <alignment horizontal="centerContinuous"/>
    </xf>
    <xf numFmtId="0" fontId="13" fillId="0" borderId="0" xfId="0" applyFont="1" applyAlignment="1">
      <alignment horizontal="centerContinuous"/>
    </xf>
    <xf numFmtId="2" fontId="13" fillId="0" borderId="0" xfId="0" applyNumberFormat="1" applyFont="1" applyAlignment="1">
      <alignment horizontal="centerContinuous"/>
    </xf>
    <xf numFmtId="0" fontId="9" fillId="0" borderId="2" xfId="0" applyFont="1" applyBorder="1"/>
    <xf numFmtId="2" fontId="9" fillId="0" borderId="10" xfId="0" applyNumberFormat="1" applyFont="1" applyBorder="1"/>
    <xf numFmtId="0" fontId="9" fillId="0" borderId="5" xfId="0" applyFont="1" applyBorder="1"/>
    <xf numFmtId="2" fontId="9" fillId="0" borderId="12" xfId="0" applyNumberFormat="1" applyFont="1" applyBorder="1"/>
    <xf numFmtId="0" fontId="9" fillId="0" borderId="8" xfId="0" applyFont="1" applyBorder="1"/>
    <xf numFmtId="0" fontId="14" fillId="0" borderId="1" xfId="0" applyFont="1" applyBorder="1"/>
    <xf numFmtId="0" fontId="14" fillId="0" borderId="2" xfId="0" applyFont="1" applyBorder="1"/>
    <xf numFmtId="2" fontId="14" fillId="0" borderId="10" xfId="0" applyNumberFormat="1" applyFont="1" applyBorder="1"/>
    <xf numFmtId="0" fontId="14" fillId="0" borderId="4" xfId="0" applyFont="1" applyBorder="1"/>
    <xf numFmtId="0" fontId="14" fillId="0" borderId="5" xfId="0" applyFont="1" applyBorder="1"/>
    <xf numFmtId="2" fontId="14" fillId="0" borderId="12" xfId="0" applyNumberFormat="1" applyFont="1" applyBorder="1"/>
    <xf numFmtId="0" fontId="14" fillId="0" borderId="7" xfId="0" applyFont="1" applyBorder="1"/>
    <xf numFmtId="0" fontId="14" fillId="0" borderId="8" xfId="0" applyFont="1" applyBorder="1"/>
    <xf numFmtId="2" fontId="14" fillId="0" borderId="11" xfId="0" applyNumberFormat="1" applyFont="1" applyBorder="1"/>
    <xf numFmtId="0" fontId="0" fillId="0" borderId="0" xfId="0" applyAlignment="1">
      <alignment horizontal="centerContinuous"/>
    </xf>
    <xf numFmtId="0" fontId="15" fillId="0" borderId="0" xfId="0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7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18" fillId="0" borderId="19" xfId="0" applyFont="1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20" xfId="0" applyBorder="1" applyAlignment="1">
      <alignment horizontal="centerContinuous"/>
    </xf>
    <xf numFmtId="0" fontId="22" fillId="0" borderId="21" xfId="0" applyFont="1" applyBorder="1" applyAlignment="1">
      <alignment horizontal="center"/>
    </xf>
    <xf numFmtId="0" fontId="24" fillId="0" borderId="22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0" fontId="24" fillId="0" borderId="24" xfId="0" applyFont="1" applyBorder="1" applyAlignment="1">
      <alignment horizontal="center"/>
    </xf>
    <xf numFmtId="0" fontId="24" fillId="0" borderId="25" xfId="0" applyFont="1" applyBorder="1" applyAlignment="1">
      <alignment horizontal="center"/>
    </xf>
    <xf numFmtId="0" fontId="25" fillId="0" borderId="26" xfId="0" applyFont="1" applyBorder="1" applyAlignment="1">
      <alignment horizontal="center"/>
    </xf>
    <xf numFmtId="0" fontId="26" fillId="0" borderId="27" xfId="0" applyFont="1" applyBorder="1" applyAlignment="1">
      <alignment horizontal="center"/>
    </xf>
    <xf numFmtId="0" fontId="23" fillId="0" borderId="27" xfId="0" applyFont="1" applyBorder="1" applyAlignment="1">
      <alignment horizontal="left"/>
    </xf>
    <xf numFmtId="0" fontId="23" fillId="0" borderId="28" xfId="0" applyFont="1" applyBorder="1" applyAlignment="1">
      <alignment horizontal="center"/>
    </xf>
    <xf numFmtId="2" fontId="22" fillId="0" borderId="27" xfId="0" applyNumberFormat="1" applyFont="1" applyBorder="1" applyAlignment="1">
      <alignment horizontal="center"/>
    </xf>
    <xf numFmtId="0" fontId="22" fillId="0" borderId="27" xfId="0" applyFont="1" applyBorder="1" applyAlignment="1">
      <alignment horizontal="center"/>
    </xf>
    <xf numFmtId="2" fontId="27" fillId="0" borderId="28" xfId="0" applyNumberFormat="1" applyFont="1" applyBorder="1" applyAlignment="1">
      <alignment horizontal="right"/>
    </xf>
    <xf numFmtId="1" fontId="26" fillId="0" borderId="27" xfId="0" applyNumberFormat="1" applyFont="1" applyBorder="1" applyAlignment="1">
      <alignment horizontal="center"/>
    </xf>
    <xf numFmtId="2" fontId="27" fillId="0" borderId="28" xfId="0" applyNumberFormat="1" applyFont="1" applyBorder="1" applyAlignment="1">
      <alignment horizontal="center"/>
    </xf>
    <xf numFmtId="0" fontId="25" fillId="0" borderId="29" xfId="0" applyFont="1" applyBorder="1" applyAlignment="1">
      <alignment horizontal="center"/>
    </xf>
    <xf numFmtId="0" fontId="26" fillId="0" borderId="30" xfId="0" applyFont="1" applyBorder="1" applyAlignment="1">
      <alignment horizontal="center"/>
    </xf>
    <xf numFmtId="0" fontId="23" fillId="0" borderId="30" xfId="0" applyFont="1" applyBorder="1" applyAlignment="1">
      <alignment horizontal="left"/>
    </xf>
    <xf numFmtId="0" fontId="23" fillId="0" borderId="31" xfId="0" applyFont="1" applyBorder="1" applyAlignment="1">
      <alignment horizontal="center"/>
    </xf>
    <xf numFmtId="2" fontId="22" fillId="0" borderId="30" xfId="0" applyNumberFormat="1" applyFont="1" applyBorder="1" applyAlignment="1">
      <alignment horizontal="center"/>
    </xf>
    <xf numFmtId="0" fontId="22" fillId="0" borderId="30" xfId="0" applyFont="1" applyBorder="1" applyAlignment="1">
      <alignment horizontal="center"/>
    </xf>
    <xf numFmtId="2" fontId="27" fillId="0" borderId="31" xfId="0" applyNumberFormat="1" applyFont="1" applyBorder="1" applyAlignment="1">
      <alignment horizontal="right"/>
    </xf>
    <xf numFmtId="1" fontId="26" fillId="0" borderId="30" xfId="0" applyNumberFormat="1" applyFont="1" applyBorder="1" applyAlignment="1">
      <alignment horizontal="center"/>
    </xf>
    <xf numFmtId="2" fontId="27" fillId="0" borderId="31" xfId="0" applyNumberFormat="1" applyFont="1" applyBorder="1" applyAlignment="1">
      <alignment horizontal="center"/>
    </xf>
    <xf numFmtId="0" fontId="28" fillId="0" borderId="18" xfId="0" applyFont="1" applyBorder="1" applyAlignment="1">
      <alignment horizontal="centerContinuous"/>
    </xf>
    <xf numFmtId="0" fontId="23" fillId="0" borderId="24" xfId="0" applyFont="1" applyBorder="1" applyAlignment="1">
      <alignment horizontal="center"/>
    </xf>
    <xf numFmtId="2" fontId="29" fillId="0" borderId="32" xfId="0" applyNumberFormat="1" applyFont="1" applyBorder="1" applyAlignment="1">
      <alignment horizontal="center"/>
    </xf>
    <xf numFmtId="2" fontId="29" fillId="0" borderId="33" xfId="0" applyNumberFormat="1" applyFont="1" applyBorder="1" applyAlignment="1">
      <alignment horizontal="center"/>
    </xf>
    <xf numFmtId="0" fontId="22" fillId="0" borderId="34" xfId="0" applyFont="1" applyBorder="1" applyAlignment="1">
      <alignment horizontal="center"/>
    </xf>
    <xf numFmtId="0" fontId="22" fillId="0" borderId="35" xfId="0" applyFont="1" applyBorder="1" applyAlignment="1">
      <alignment horizontal="center"/>
    </xf>
    <xf numFmtId="0" fontId="30" fillId="2" borderId="36" xfId="1" applyFont="1" applyBorder="1" applyAlignment="1" applyProtection="1">
      <alignment horizontal="center"/>
    </xf>
    <xf numFmtId="0" fontId="30" fillId="2" borderId="37" xfId="1" applyFont="1" applyBorder="1" applyAlignment="1" applyProtection="1">
      <alignment horizontal="center"/>
    </xf>
    <xf numFmtId="0" fontId="18" fillId="0" borderId="0" xfId="0" applyFont="1" applyAlignment="1">
      <alignment vertical="center"/>
    </xf>
    <xf numFmtId="0" fontId="18" fillId="0" borderId="18" xfId="0" applyFont="1" applyBorder="1" applyAlignment="1">
      <alignment horizontal="centerContinuous"/>
    </xf>
    <xf numFmtId="0" fontId="22" fillId="0" borderId="38" xfId="0" applyFont="1" applyBorder="1" applyAlignment="1">
      <alignment horizontal="center"/>
    </xf>
    <xf numFmtId="0" fontId="0" fillId="0" borderId="18" xfId="0" applyBorder="1" applyProtection="1">
      <protection locked="0"/>
    </xf>
    <xf numFmtId="0" fontId="0" fillId="0" borderId="0" xfId="0" applyAlignment="1" applyProtection="1">
      <alignment vertical="center"/>
      <protection locked="0"/>
    </xf>
    <xf numFmtId="0" fontId="32" fillId="0" borderId="0" xfId="0" applyFont="1" applyProtection="1">
      <protection locked="0"/>
    </xf>
    <xf numFmtId="0" fontId="31" fillId="0" borderId="0" xfId="0" applyFont="1" applyAlignment="1">
      <alignment horizontal="center"/>
    </xf>
    <xf numFmtId="2" fontId="33" fillId="3" borderId="39" xfId="0" applyNumberFormat="1" applyFont="1" applyFill="1" applyBorder="1" applyAlignment="1">
      <alignment horizontal="left"/>
    </xf>
    <xf numFmtId="2" fontId="33" fillId="3" borderId="40" xfId="0" applyNumberFormat="1" applyFont="1" applyFill="1" applyBorder="1" applyAlignment="1">
      <alignment horizontal="left"/>
    </xf>
    <xf numFmtId="2" fontId="33" fillId="3" borderId="41" xfId="0" applyNumberFormat="1" applyFont="1" applyFill="1" applyBorder="1" applyAlignment="1">
      <alignment horizontal="left"/>
    </xf>
    <xf numFmtId="0" fontId="32" fillId="0" borderId="0" xfId="0" applyFont="1"/>
    <xf numFmtId="0" fontId="32" fillId="0" borderId="42" xfId="0" applyFont="1" applyBorder="1"/>
    <xf numFmtId="0" fontId="33" fillId="4" borderId="39" xfId="0" applyFont="1" applyFill="1" applyBorder="1" applyAlignment="1">
      <alignment horizontal="left"/>
    </xf>
    <xf numFmtId="0" fontId="33" fillId="4" borderId="40" xfId="0" applyFont="1" applyFill="1" applyBorder="1" applyAlignment="1">
      <alignment horizontal="left"/>
    </xf>
    <xf numFmtId="1" fontId="33" fillId="4" borderId="40" xfId="0" applyNumberFormat="1" applyFont="1" applyFill="1" applyBorder="1" applyAlignment="1">
      <alignment horizontal="center"/>
    </xf>
    <xf numFmtId="164" fontId="33" fillId="4" borderId="41" xfId="0" applyNumberFormat="1" applyFont="1" applyFill="1" applyBorder="1" applyAlignment="1">
      <alignment horizontal="center"/>
    </xf>
    <xf numFmtId="2" fontId="34" fillId="0" borderId="32" xfId="0" applyNumberFormat="1" applyFont="1" applyBorder="1" applyAlignment="1">
      <alignment horizontal="center"/>
    </xf>
    <xf numFmtId="2" fontId="34" fillId="0" borderId="33" xfId="0" applyNumberFormat="1" applyFont="1" applyBorder="1" applyAlignment="1">
      <alignment horizontal="center"/>
    </xf>
    <xf numFmtId="1" fontId="34" fillId="0" borderId="32" xfId="0" applyNumberFormat="1" applyFont="1" applyBorder="1" applyAlignment="1">
      <alignment horizontal="center"/>
    </xf>
    <xf numFmtId="1" fontId="34" fillId="0" borderId="33" xfId="0" applyNumberFormat="1" applyFont="1" applyBorder="1" applyAlignment="1">
      <alignment horizontal="center"/>
    </xf>
    <xf numFmtId="0" fontId="0" fillId="0" borderId="0" xfId="0" applyAlignment="1" applyProtection="1">
      <alignment horizontal="center" vertical="center"/>
      <protection locked="0"/>
    </xf>
    <xf numFmtId="2" fontId="32" fillId="7" borderId="43" xfId="0" applyNumberFormat="1" applyFont="1" applyFill="1" applyBorder="1" applyAlignment="1">
      <alignment horizontal="left"/>
    </xf>
    <xf numFmtId="2" fontId="32" fillId="7" borderId="44" xfId="0" applyNumberFormat="1" applyFont="1" applyFill="1" applyBorder="1" applyAlignment="1">
      <alignment horizontal="left"/>
    </xf>
    <xf numFmtId="2" fontId="32" fillId="7" borderId="45" xfId="0" applyNumberFormat="1" applyFont="1" applyFill="1" applyBorder="1" applyAlignment="1">
      <alignment horizontal="left"/>
    </xf>
    <xf numFmtId="0" fontId="33" fillId="5" borderId="43" xfId="0" applyFont="1" applyFill="1" applyBorder="1" applyAlignment="1">
      <alignment horizontal="left"/>
    </xf>
    <xf numFmtId="0" fontId="33" fillId="5" borderId="44" xfId="0" applyFont="1" applyFill="1" applyBorder="1" applyAlignment="1">
      <alignment horizontal="left"/>
    </xf>
    <xf numFmtId="1" fontId="33" fillId="5" borderId="44" xfId="0" applyNumberFormat="1" applyFont="1" applyFill="1" applyBorder="1" applyAlignment="1">
      <alignment horizontal="center"/>
    </xf>
    <xf numFmtId="164" fontId="33" fillId="5" borderId="45" xfId="0" applyNumberFormat="1" applyFont="1" applyFill="1" applyBorder="1" applyAlignment="1">
      <alignment horizontal="center"/>
    </xf>
    <xf numFmtId="2" fontId="35" fillId="0" borderId="32" xfId="0" applyNumberFormat="1" applyFont="1" applyBorder="1" applyAlignment="1">
      <alignment horizontal="center"/>
    </xf>
    <xf numFmtId="2" fontId="35" fillId="0" borderId="33" xfId="0" applyNumberFormat="1" applyFont="1" applyBorder="1" applyAlignment="1">
      <alignment horizontal="center"/>
    </xf>
    <xf numFmtId="2" fontId="33" fillId="8" borderId="39" xfId="0" applyNumberFormat="1" applyFont="1" applyFill="1" applyBorder="1" applyAlignment="1">
      <alignment horizontal="left"/>
    </xf>
    <xf numFmtId="2" fontId="33" fillId="8" borderId="40" xfId="0" applyNumberFormat="1" applyFont="1" applyFill="1" applyBorder="1" applyAlignment="1">
      <alignment horizontal="left"/>
    </xf>
    <xf numFmtId="2" fontId="33" fillId="8" borderId="41" xfId="0" applyNumberFormat="1" applyFont="1" applyFill="1" applyBorder="1" applyAlignment="1">
      <alignment horizontal="left"/>
    </xf>
    <xf numFmtId="0" fontId="33" fillId="6" borderId="39" xfId="0" applyFont="1" applyFill="1" applyBorder="1" applyAlignment="1">
      <alignment horizontal="left"/>
    </xf>
    <xf numFmtId="0" fontId="33" fillId="6" borderId="40" xfId="0" applyFont="1" applyFill="1" applyBorder="1" applyAlignment="1">
      <alignment horizontal="left"/>
    </xf>
    <xf numFmtId="1" fontId="33" fillId="6" borderId="40" xfId="0" applyNumberFormat="1" applyFont="1" applyFill="1" applyBorder="1" applyAlignment="1">
      <alignment horizontal="center"/>
    </xf>
    <xf numFmtId="164" fontId="33" fillId="6" borderId="4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0" fontId="5" fillId="0" borderId="0" xfId="0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 wrapText="1"/>
    </xf>
    <xf numFmtId="0" fontId="9" fillId="0" borderId="0" xfId="0" applyFont="1" applyAlignment="1">
      <alignment horizontal="centerContinuous" vertical="center" wrapText="1"/>
    </xf>
    <xf numFmtId="0" fontId="0" fillId="0" borderId="0" xfId="0" applyAlignment="1">
      <alignment horizontal="centerContinuous" vertical="center" wrapText="1"/>
    </xf>
    <xf numFmtId="0" fontId="36" fillId="0" borderId="0" xfId="0" applyFont="1" applyAlignment="1">
      <alignment horizontal="centerContinuous"/>
    </xf>
    <xf numFmtId="0" fontId="21" fillId="0" borderId="13" xfId="0" applyFont="1" applyBorder="1" applyAlignment="1">
      <alignment horizontal="center"/>
    </xf>
    <xf numFmtId="0" fontId="37" fillId="0" borderId="14" xfId="0" applyFont="1" applyBorder="1" applyAlignment="1">
      <alignment horizontal="center"/>
    </xf>
    <xf numFmtId="1" fontId="37" fillId="0" borderId="15" xfId="0" applyNumberFormat="1" applyFont="1" applyBorder="1" applyAlignment="1">
      <alignment horizontal="center"/>
    </xf>
    <xf numFmtId="0" fontId="37" fillId="0" borderId="46" xfId="0" applyFont="1" applyBorder="1"/>
    <xf numFmtId="2" fontId="38" fillId="0" borderId="47" xfId="0" applyNumberFormat="1" applyFont="1" applyBorder="1"/>
    <xf numFmtId="2" fontId="39" fillId="0" borderId="47" xfId="0" applyNumberFormat="1" applyFont="1" applyBorder="1"/>
    <xf numFmtId="2" fontId="40" fillId="0" borderId="47" xfId="0" applyNumberFormat="1" applyFont="1" applyBorder="1"/>
    <xf numFmtId="2" fontId="31" fillId="0" borderId="47" xfId="0" applyNumberFormat="1" applyFont="1" applyBorder="1"/>
    <xf numFmtId="0" fontId="22" fillId="0" borderId="3" xfId="0" applyFont="1" applyBorder="1" applyAlignment="1">
      <alignment horizontal="center"/>
    </xf>
    <xf numFmtId="0" fontId="37" fillId="0" borderId="48" xfId="0" applyFont="1" applyBorder="1"/>
    <xf numFmtId="2" fontId="38" fillId="0" borderId="49" xfId="0" applyNumberFormat="1" applyFont="1" applyBorder="1"/>
    <xf numFmtId="2" fontId="39" fillId="0" borderId="49" xfId="0" applyNumberFormat="1" applyFont="1" applyBorder="1"/>
    <xf numFmtId="2" fontId="40" fillId="0" borderId="49" xfId="0" applyNumberFormat="1" applyFont="1" applyBorder="1"/>
    <xf numFmtId="2" fontId="31" fillId="0" borderId="49" xfId="0" applyNumberFormat="1" applyFont="1" applyBorder="1"/>
    <xf numFmtId="0" fontId="22" fillId="0" borderId="6" xfId="0" applyFont="1" applyBorder="1" applyAlignment="1">
      <alignment horizontal="center"/>
    </xf>
    <xf numFmtId="0" fontId="37" fillId="0" borderId="50" xfId="0" applyFont="1" applyBorder="1"/>
    <xf numFmtId="2" fontId="38" fillId="0" borderId="51" xfId="0" applyNumberFormat="1" applyFont="1" applyBorder="1"/>
    <xf numFmtId="2" fontId="39" fillId="0" borderId="51" xfId="0" applyNumberFormat="1" applyFont="1" applyBorder="1"/>
    <xf numFmtId="2" fontId="40" fillId="0" borderId="51" xfId="0" applyNumberFormat="1" applyFont="1" applyBorder="1"/>
    <xf numFmtId="2" fontId="31" fillId="0" borderId="51" xfId="0" applyNumberFormat="1" applyFont="1" applyBorder="1"/>
    <xf numFmtId="0" fontId="22" fillId="0" borderId="9" xfId="0" applyFont="1" applyBorder="1" applyAlignment="1">
      <alignment horizontal="center"/>
    </xf>
    <xf numFmtId="1" fontId="3" fillId="0" borderId="0" xfId="0" applyNumberFormat="1" applyFont="1" applyAlignment="1">
      <alignment horizontal="centerContinuous" vertical="center" wrapText="1"/>
    </xf>
    <xf numFmtId="1" fontId="6" fillId="0" borderId="0" xfId="0" applyNumberFormat="1" applyFont="1" applyAlignment="1">
      <alignment horizontal="centerContinuous" vertical="center" wrapText="1"/>
    </xf>
    <xf numFmtId="1" fontId="0" fillId="0" borderId="0" xfId="0" applyNumberFormat="1" applyAlignment="1">
      <alignment horizontal="centerContinuous" vertical="center" wrapText="1"/>
    </xf>
    <xf numFmtId="1" fontId="0" fillId="0" borderId="0" xfId="0" applyNumberFormat="1" applyAlignment="1">
      <alignment horizontal="centerContinuous"/>
    </xf>
    <xf numFmtId="0" fontId="37" fillId="0" borderId="15" xfId="0" applyFont="1" applyBorder="1" applyAlignment="1">
      <alignment horizontal="center"/>
    </xf>
    <xf numFmtId="2" fontId="41" fillId="0" borderId="49" xfId="0" applyNumberFormat="1" applyFont="1" applyBorder="1" applyAlignment="1">
      <alignment vertical="center"/>
    </xf>
    <xf numFmtId="2" fontId="41" fillId="0" borderId="51" xfId="0" applyNumberFormat="1" applyFont="1" applyBorder="1" applyAlignment="1">
      <alignment vertical="center"/>
    </xf>
    <xf numFmtId="0" fontId="43" fillId="0" borderId="0" xfId="0" applyFont="1" applyAlignment="1">
      <alignment horizontal="centerContinuous"/>
    </xf>
    <xf numFmtId="2" fontId="43" fillId="0" borderId="0" xfId="0" applyNumberFormat="1" applyFont="1" applyAlignment="1">
      <alignment horizontal="centerContinuous"/>
    </xf>
    <xf numFmtId="0" fontId="44" fillId="0" borderId="0" xfId="0" applyFont="1" applyAlignment="1">
      <alignment horizontal="centerContinuous"/>
    </xf>
    <xf numFmtId="2" fontId="44" fillId="0" borderId="0" xfId="0" applyNumberFormat="1" applyFont="1" applyAlignment="1">
      <alignment horizontal="centerContinuous"/>
    </xf>
    <xf numFmtId="0" fontId="45" fillId="0" borderId="0" xfId="0" applyFont="1" applyAlignment="1">
      <alignment horizontal="centerContinuous"/>
    </xf>
    <xf numFmtId="2" fontId="45" fillId="0" borderId="0" xfId="0" applyNumberFormat="1" applyFont="1" applyAlignment="1">
      <alignment horizontal="centerContinuous"/>
    </xf>
    <xf numFmtId="0" fontId="18" fillId="0" borderId="0" xfId="0" applyFont="1" applyAlignment="1">
      <alignment horizontal="center" vertical="center"/>
    </xf>
    <xf numFmtId="0" fontId="28" fillId="0" borderId="34" xfId="0" applyFont="1" applyBorder="1"/>
    <xf numFmtId="0" fontId="23" fillId="0" borderId="53" xfId="0" applyFont="1" applyBorder="1" applyAlignment="1">
      <alignment horizontal="center"/>
    </xf>
    <xf numFmtId="0" fontId="46" fillId="9" borderId="36" xfId="2" applyFont="1" applyBorder="1" applyAlignment="1" applyProtection="1">
      <alignment horizontal="center"/>
    </xf>
    <xf numFmtId="0" fontId="46" fillId="9" borderId="37" xfId="2" applyFont="1" applyBorder="1" applyAlignment="1" applyProtection="1">
      <alignment horizontal="center"/>
    </xf>
    <xf numFmtId="0" fontId="31" fillId="0" borderId="0" xfId="0" applyFont="1" applyAlignment="1">
      <alignment horizontal="centerContinuous"/>
    </xf>
    <xf numFmtId="0" fontId="32" fillId="0" borderId="0" xfId="0" applyFont="1" applyAlignment="1">
      <alignment horizontal="centerContinuous"/>
    </xf>
    <xf numFmtId="0" fontId="18" fillId="0" borderId="34" xfId="0" applyFont="1" applyBorder="1" applyAlignment="1">
      <alignment horizontal="centerContinuous"/>
    </xf>
    <xf numFmtId="0" fontId="28" fillId="0" borderId="52" xfId="0" applyFont="1" applyBorder="1" applyAlignment="1">
      <alignment horizontal="centerContinuous"/>
    </xf>
    <xf numFmtId="0" fontId="22" fillId="0" borderId="53" xfId="0" applyFont="1" applyBorder="1" applyAlignment="1">
      <alignment horizontal="center"/>
    </xf>
    <xf numFmtId="1" fontId="35" fillId="0" borderId="54" xfId="0" applyNumberFormat="1" applyFont="1" applyBorder="1" applyAlignment="1">
      <alignment horizontal="center"/>
    </xf>
    <xf numFmtId="1" fontId="34" fillId="0" borderId="37" xfId="0" applyNumberFormat="1" applyFont="1" applyBorder="1" applyAlignment="1">
      <alignment horizontal="center"/>
    </xf>
    <xf numFmtId="1" fontId="34" fillId="0" borderId="54" xfId="0" applyNumberFormat="1" applyFont="1" applyBorder="1" applyAlignment="1">
      <alignment horizontal="center"/>
    </xf>
    <xf numFmtId="1" fontId="35" fillId="0" borderId="36" xfId="0" applyNumberFormat="1" applyFont="1" applyBorder="1" applyAlignment="1">
      <alignment horizontal="center"/>
    </xf>
    <xf numFmtId="1" fontId="35" fillId="0" borderId="37" xfId="0" applyNumberFormat="1" applyFont="1" applyBorder="1" applyAlignment="1">
      <alignment horizontal="center"/>
    </xf>
    <xf numFmtId="0" fontId="36" fillId="0" borderId="0" xfId="0" applyFont="1" applyAlignment="1">
      <alignment horizontal="centerContinuous" vertical="center"/>
    </xf>
    <xf numFmtId="0" fontId="36" fillId="0" borderId="0" xfId="0" applyFont="1" applyAlignment="1">
      <alignment horizontal="left"/>
    </xf>
    <xf numFmtId="0" fontId="37" fillId="0" borderId="0" xfId="0" applyFont="1" applyAlignment="1">
      <alignment horizontal="center"/>
    </xf>
    <xf numFmtId="0" fontId="41" fillId="0" borderId="0" xfId="0" applyFont="1" applyAlignment="1">
      <alignment vertical="center"/>
    </xf>
    <xf numFmtId="0" fontId="47" fillId="0" borderId="0" xfId="0" applyFont="1" applyAlignment="1">
      <alignment horizontal="center" vertical="center"/>
    </xf>
    <xf numFmtId="2" fontId="41" fillId="0" borderId="0" xfId="0" applyNumberFormat="1" applyFont="1" applyAlignment="1">
      <alignment vertical="center"/>
    </xf>
    <xf numFmtId="0" fontId="48" fillId="0" borderId="0" xfId="0" applyFont="1" applyAlignment="1">
      <alignment horizontal="center" vertical="center"/>
    </xf>
    <xf numFmtId="0" fontId="41" fillId="0" borderId="48" xfId="0" applyFont="1" applyBorder="1" applyAlignment="1">
      <alignment vertical="center"/>
    </xf>
    <xf numFmtId="0" fontId="47" fillId="0" borderId="49" xfId="0" applyFont="1" applyBorder="1" applyAlignment="1">
      <alignment horizontal="center" vertical="center"/>
    </xf>
    <xf numFmtId="0" fontId="48" fillId="0" borderId="6" xfId="0" applyFont="1" applyBorder="1" applyAlignment="1">
      <alignment horizontal="center" vertical="center"/>
    </xf>
    <xf numFmtId="0" fontId="41" fillId="0" borderId="50" xfId="0" applyFont="1" applyBorder="1" applyAlignment="1">
      <alignment vertical="center"/>
    </xf>
    <xf numFmtId="0" fontId="47" fillId="0" borderId="51" xfId="0" applyFont="1" applyBorder="1" applyAlignment="1">
      <alignment horizontal="center" vertical="center"/>
    </xf>
    <xf numFmtId="0" fontId="48" fillId="0" borderId="9" xfId="0" applyFont="1" applyBorder="1" applyAlignment="1">
      <alignment horizontal="center" vertical="center"/>
    </xf>
    <xf numFmtId="0" fontId="21" fillId="0" borderId="55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37" fillId="0" borderId="40" xfId="0" applyFont="1" applyBorder="1" applyAlignment="1">
      <alignment horizontal="center"/>
    </xf>
    <xf numFmtId="0" fontId="37" fillId="0" borderId="56" xfId="0" applyFont="1" applyBorder="1" applyAlignment="1">
      <alignment horizontal="center"/>
    </xf>
    <xf numFmtId="0" fontId="0" fillId="0" borderId="0" xfId="0" applyAlignment="1">
      <alignment horizontal="center"/>
    </xf>
    <xf numFmtId="0" fontId="32" fillId="0" borderId="0" xfId="0" applyFont="1" applyAlignment="1" applyProtection="1">
      <alignment horizontal="center" vertical="center"/>
      <protection locked="0"/>
    </xf>
    <xf numFmtId="0" fontId="28" fillId="0" borderId="18" xfId="0" applyFont="1" applyBorder="1" applyAlignment="1">
      <alignment horizontal="center"/>
    </xf>
    <xf numFmtId="0" fontId="41" fillId="0" borderId="46" xfId="0" applyFont="1" applyBorder="1" applyAlignment="1">
      <alignment vertical="center"/>
    </xf>
    <xf numFmtId="0" fontId="47" fillId="0" borderId="47" xfId="0" applyFont="1" applyBorder="1" applyAlignment="1">
      <alignment horizontal="center" vertical="center"/>
    </xf>
    <xf numFmtId="2" fontId="41" fillId="0" borderId="47" xfId="0" applyNumberFormat="1" applyFont="1" applyBorder="1" applyAlignment="1">
      <alignment vertical="center"/>
    </xf>
    <xf numFmtId="1" fontId="48" fillId="0" borderId="3" xfId="0" applyNumberFormat="1" applyFont="1" applyBorder="1" applyAlignment="1">
      <alignment horizontal="center" vertical="center"/>
    </xf>
    <xf numFmtId="0" fontId="48" fillId="0" borderId="3" xfId="0" applyFont="1" applyBorder="1" applyAlignment="1">
      <alignment horizontal="center" vertical="center"/>
    </xf>
    <xf numFmtId="0" fontId="41" fillId="0" borderId="18" xfId="0" applyFont="1" applyBorder="1" applyAlignment="1">
      <alignment vertical="center"/>
    </xf>
    <xf numFmtId="0" fontId="47" fillId="0" borderId="18" xfId="0" applyFont="1" applyBorder="1" applyAlignment="1">
      <alignment horizontal="center" vertical="center"/>
    </xf>
    <xf numFmtId="2" fontId="41" fillId="0" borderId="18" xfId="0" applyNumberFormat="1" applyFont="1" applyBorder="1" applyAlignment="1">
      <alignment vertical="center"/>
    </xf>
    <xf numFmtId="0" fontId="48" fillId="0" borderId="18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1" fontId="29" fillId="0" borderId="57" xfId="0" applyNumberFormat="1" applyFont="1" applyBorder="1" applyAlignment="1">
      <alignment horizontal="center"/>
    </xf>
    <xf numFmtId="1" fontId="29" fillId="0" borderId="58" xfId="0" applyNumberFormat="1" applyFont="1" applyBorder="1" applyAlignment="1">
      <alignment horizontal="center"/>
    </xf>
    <xf numFmtId="0" fontId="25" fillId="0" borderId="59" xfId="0" applyFont="1" applyBorder="1" applyAlignment="1">
      <alignment horizontal="center"/>
    </xf>
    <xf numFmtId="0" fontId="26" fillId="0" borderId="60" xfId="0" applyFont="1" applyBorder="1" applyAlignment="1">
      <alignment horizontal="center"/>
    </xf>
    <xf numFmtId="0" fontId="23" fillId="0" borderId="60" xfId="0" applyFont="1" applyBorder="1" applyAlignment="1">
      <alignment horizontal="left"/>
    </xf>
    <xf numFmtId="0" fontId="23" fillId="0" borderId="61" xfId="0" applyFont="1" applyBorder="1" applyAlignment="1">
      <alignment horizontal="center"/>
    </xf>
    <xf numFmtId="2" fontId="22" fillId="0" borderId="60" xfId="0" applyNumberFormat="1" applyFont="1" applyBorder="1" applyAlignment="1">
      <alignment horizontal="center"/>
    </xf>
    <xf numFmtId="0" fontId="22" fillId="0" borderId="60" xfId="0" applyFont="1" applyBorder="1" applyAlignment="1">
      <alignment horizontal="center"/>
    </xf>
    <xf numFmtId="2" fontId="27" fillId="0" borderId="61" xfId="0" applyNumberFormat="1" applyFont="1" applyBorder="1" applyAlignment="1">
      <alignment horizontal="right"/>
    </xf>
    <xf numFmtId="1" fontId="26" fillId="0" borderId="60" xfId="0" applyNumberFormat="1" applyFont="1" applyBorder="1" applyAlignment="1">
      <alignment horizontal="center"/>
    </xf>
    <xf numFmtId="2" fontId="27" fillId="0" borderId="61" xfId="0" applyNumberFormat="1" applyFont="1" applyBorder="1" applyAlignment="1">
      <alignment horizontal="center"/>
    </xf>
    <xf numFmtId="2" fontId="34" fillId="0" borderId="62" xfId="0" applyNumberFormat="1" applyFont="1" applyBorder="1" applyAlignment="1">
      <alignment horizontal="center"/>
    </xf>
    <xf numFmtId="2" fontId="29" fillId="0" borderId="62" xfId="0" applyNumberFormat="1" applyFont="1" applyBorder="1" applyAlignment="1">
      <alignment horizontal="center"/>
    </xf>
    <xf numFmtId="0" fontId="30" fillId="2" borderId="54" xfId="1" applyFont="1" applyBorder="1" applyAlignment="1" applyProtection="1">
      <alignment horizontal="center"/>
    </xf>
    <xf numFmtId="0" fontId="46" fillId="9" borderId="54" xfId="2" applyFont="1" applyBorder="1" applyAlignment="1" applyProtection="1">
      <alignment horizontal="center"/>
    </xf>
    <xf numFmtId="1" fontId="34" fillId="0" borderId="62" xfId="0" applyNumberFormat="1" applyFont="1" applyBorder="1" applyAlignment="1">
      <alignment horizontal="center"/>
    </xf>
    <xf numFmtId="1" fontId="29" fillId="0" borderId="63" xfId="0" applyNumberFormat="1" applyFont="1" applyBorder="1" applyAlignment="1">
      <alignment horizontal="center"/>
    </xf>
    <xf numFmtId="2" fontId="35" fillId="0" borderId="62" xfId="0" applyNumberFormat="1" applyFont="1" applyBorder="1" applyAlignment="1">
      <alignment horizontal="center"/>
    </xf>
    <xf numFmtId="0" fontId="18" fillId="0" borderId="34" xfId="0" applyFont="1" applyBorder="1" applyAlignment="1">
      <alignment horizontal="center" vertical="center"/>
    </xf>
  </cellXfs>
  <cellStyles count="3">
    <cellStyle name="Bad" xfId="1" builtinId="27"/>
    <cellStyle name="Neutral" xfId="2" builtinId="28"/>
    <cellStyle name="Normal" xfId="0" builtinId="0"/>
  </cellStyles>
  <dxfs count="83">
    <dxf>
      <font>
        <color rgb="FF9C5700"/>
      </font>
      <fill>
        <patternFill>
          <bgColor rgb="FFFFEB9C"/>
        </patternFill>
      </fill>
    </dxf>
    <dxf>
      <font>
        <strike/>
        <color theme="0" tint="-0.24994659260841701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99CCFF"/>
        </patternFill>
      </fill>
    </dxf>
    <dxf>
      <fill>
        <patternFill>
          <bgColor rgb="FFFFB3A3"/>
        </patternFill>
      </fill>
    </dxf>
    <dxf>
      <font>
        <color auto="1"/>
      </font>
      <fill>
        <patternFill>
          <bgColor rgb="FF0066CC"/>
        </patternFill>
      </fill>
    </dxf>
    <dxf>
      <font>
        <color auto="1"/>
      </font>
      <fill>
        <patternFill>
          <bgColor rgb="FFFF4C33"/>
        </patternFill>
      </fill>
    </dxf>
    <dxf>
      <fill>
        <patternFill>
          <bgColor theme="0" tint="-0.14996795556505021"/>
        </patternFill>
      </fill>
    </dxf>
    <dxf>
      <fill>
        <patternFill>
          <bgColor rgb="FFFFD700"/>
        </patternFill>
      </fill>
    </dxf>
    <dxf>
      <fill>
        <patternFill>
          <bgColor rgb="FF73CDC3"/>
        </patternFill>
      </fill>
    </dxf>
    <dxf>
      <fill>
        <patternFill>
          <bgColor rgb="FF99CCFF"/>
        </patternFill>
      </fill>
    </dxf>
    <dxf>
      <fill>
        <patternFill>
          <bgColor rgb="FFFFB3A3"/>
        </patternFill>
      </fill>
    </dxf>
    <dxf>
      <font>
        <color auto="1"/>
      </font>
      <fill>
        <patternFill>
          <bgColor rgb="FF0066CC"/>
        </patternFill>
      </fill>
    </dxf>
    <dxf>
      <font>
        <color auto="1"/>
      </font>
      <fill>
        <patternFill>
          <bgColor rgb="FFFF4C33"/>
        </patternFill>
      </fill>
    </dxf>
    <dxf>
      <fill>
        <patternFill>
          <bgColor rgb="FFFFD700"/>
        </patternFill>
      </fill>
    </dxf>
    <dxf>
      <fill>
        <patternFill>
          <bgColor rgb="FF73CDC3"/>
        </patternFill>
      </fill>
    </dxf>
    <dxf>
      <fill>
        <patternFill>
          <bgColor theme="0" tint="-0.14996795556505021"/>
        </patternFill>
      </fill>
    </dxf>
    <dxf>
      <fill>
        <patternFill>
          <bgColor rgb="FFFFD700"/>
        </patternFill>
      </fill>
    </dxf>
    <dxf>
      <fill>
        <patternFill>
          <bgColor rgb="FF73CDC3"/>
        </patternFill>
      </fill>
    </dxf>
    <dxf>
      <fill>
        <patternFill>
          <bgColor rgb="FFFFD700"/>
        </patternFill>
      </fill>
    </dxf>
    <dxf>
      <fill>
        <patternFill>
          <bgColor rgb="FF73CDC3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color auto="1"/>
      </font>
      <fill>
        <patternFill>
          <bgColor rgb="FF009933"/>
        </patternFill>
      </fill>
    </dxf>
    <dxf>
      <fill>
        <patternFill>
          <bgColor rgb="FF99E6A3"/>
        </patternFill>
      </fill>
    </dxf>
    <dxf>
      <fill>
        <patternFill>
          <bgColor rgb="FFFFD700"/>
        </patternFill>
      </fill>
    </dxf>
    <dxf>
      <fill>
        <patternFill>
          <bgColor rgb="FF73CDC3"/>
        </patternFill>
      </fill>
    </dxf>
    <dxf>
      <fill>
        <patternFill>
          <bgColor theme="0" tint="-0.14996795556505021"/>
        </patternFill>
      </fill>
    </dxf>
    <dxf>
      <fill>
        <patternFill>
          <bgColor rgb="FFFFD700"/>
        </patternFill>
      </fill>
    </dxf>
    <dxf>
      <fill>
        <patternFill>
          <bgColor rgb="FF73CDC3"/>
        </patternFill>
      </fill>
    </dxf>
    <dxf>
      <fill>
        <patternFill>
          <bgColor rgb="FFFFD700"/>
        </patternFill>
      </fill>
    </dxf>
    <dxf>
      <fill>
        <patternFill>
          <bgColor rgb="FF73CDC3"/>
        </patternFill>
      </fill>
    </dxf>
    <dxf>
      <font>
        <color auto="1"/>
      </font>
      <fill>
        <patternFill>
          <bgColor rgb="FF0066CC"/>
        </patternFill>
      </fill>
    </dxf>
    <dxf>
      <font>
        <color auto="1"/>
      </font>
      <fill>
        <patternFill>
          <bgColor rgb="FFFF4C33"/>
        </patternFill>
      </fill>
    </dxf>
    <dxf>
      <fill>
        <patternFill>
          <bgColor rgb="FF99CCFF"/>
        </patternFill>
      </fill>
    </dxf>
    <dxf>
      <fill>
        <patternFill>
          <bgColor rgb="FFFFB3A3"/>
        </patternFill>
      </fill>
    </dxf>
    <dxf>
      <fill>
        <patternFill>
          <bgColor rgb="FFFFD700"/>
        </patternFill>
      </fill>
    </dxf>
    <dxf>
      <fill>
        <patternFill>
          <bgColor rgb="FF73CDC3"/>
        </patternFill>
      </fill>
    </dxf>
    <dxf>
      <fill>
        <patternFill>
          <bgColor theme="0" tint="-0.14996795556505021"/>
        </patternFill>
      </fill>
    </dxf>
    <dxf>
      <fill>
        <patternFill>
          <bgColor rgb="FFFFD700"/>
        </patternFill>
      </fill>
    </dxf>
    <dxf>
      <fill>
        <patternFill>
          <bgColor rgb="FF73CDC3"/>
        </patternFill>
      </fill>
    </dxf>
    <dxf>
      <fill>
        <patternFill>
          <bgColor rgb="FFFFD700"/>
        </patternFill>
      </fill>
    </dxf>
    <dxf>
      <fill>
        <patternFill>
          <bgColor rgb="FF73CDC3"/>
        </patternFill>
      </fill>
    </dxf>
    <dxf>
      <font>
        <b/>
        <i val="0"/>
        <color theme="1"/>
      </font>
      <fill>
        <patternFill>
          <bgColor rgb="FF8BD5CC"/>
        </patternFill>
      </fill>
    </dxf>
    <dxf>
      <font>
        <b/>
        <i val="0"/>
        <color theme="1"/>
      </font>
      <fill>
        <patternFill>
          <bgColor rgb="FFFFD700"/>
        </patternFill>
      </fill>
    </dxf>
    <dxf>
      <font>
        <color rgb="FFFFFF0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8BD5CC"/>
        </patternFill>
      </fill>
    </dxf>
    <dxf>
      <font>
        <b/>
        <i val="0"/>
        <color theme="1"/>
      </font>
      <fill>
        <patternFill>
          <bgColor rgb="FFFFD700"/>
        </patternFill>
      </fill>
    </dxf>
    <dxf>
      <font>
        <color rgb="FFFFFF0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8BD5CC"/>
        </patternFill>
      </fill>
    </dxf>
    <dxf>
      <font>
        <b/>
        <i val="0"/>
        <color theme="1"/>
      </font>
      <fill>
        <patternFill>
          <bgColor rgb="FFFFD700"/>
        </patternFill>
      </fill>
    </dxf>
    <dxf>
      <font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ill>
        <patternFill>
          <bgColor rgb="FF99CCFF"/>
        </patternFill>
      </fill>
    </dxf>
    <dxf>
      <fill>
        <patternFill>
          <bgColor rgb="FFFFB3A3"/>
        </patternFill>
      </fill>
    </dxf>
    <dxf>
      <font>
        <color auto="1"/>
      </font>
      <fill>
        <patternFill>
          <bgColor rgb="FF0066CC"/>
        </patternFill>
      </fill>
    </dxf>
    <dxf>
      <font>
        <color auto="1"/>
      </font>
      <fill>
        <patternFill>
          <bgColor rgb="FFFF4C33"/>
        </patternFill>
      </fill>
    </dxf>
    <dxf>
      <fill>
        <patternFill>
          <bgColor theme="0" tint="-0.14996795556505021"/>
        </patternFill>
      </fill>
    </dxf>
    <dxf>
      <fill>
        <patternFill>
          <bgColor rgb="FFFFD700"/>
        </patternFill>
      </fill>
    </dxf>
    <dxf>
      <fill>
        <patternFill>
          <bgColor rgb="FF73CDC3"/>
        </patternFill>
      </fill>
    </dxf>
    <dxf>
      <font>
        <color auto="1"/>
      </font>
      <fill>
        <patternFill>
          <bgColor rgb="FF0066CC"/>
        </patternFill>
      </fill>
    </dxf>
    <dxf>
      <font>
        <color auto="1"/>
      </font>
      <fill>
        <patternFill>
          <bgColor rgb="FFFF4C33"/>
        </patternFill>
      </fill>
    </dxf>
    <dxf>
      <fill>
        <patternFill>
          <bgColor rgb="FF99CCFF"/>
        </patternFill>
      </fill>
    </dxf>
    <dxf>
      <fill>
        <patternFill>
          <bgColor rgb="FFFFB3A3"/>
        </patternFill>
      </fill>
    </dxf>
    <dxf>
      <fill>
        <patternFill>
          <bgColor rgb="FFFFD700"/>
        </patternFill>
      </fill>
    </dxf>
    <dxf>
      <fill>
        <patternFill>
          <bgColor rgb="FF73CDC3"/>
        </patternFill>
      </fill>
    </dxf>
    <dxf>
      <fill>
        <patternFill>
          <bgColor theme="0" tint="-0.14996795556505021"/>
        </patternFill>
      </fill>
    </dxf>
    <dxf>
      <fill>
        <patternFill>
          <bgColor rgb="FFFFD700"/>
        </patternFill>
      </fill>
    </dxf>
    <dxf>
      <fill>
        <patternFill>
          <bgColor rgb="FF73CDC3"/>
        </patternFill>
      </fill>
    </dxf>
    <dxf>
      <fill>
        <patternFill>
          <bgColor rgb="FFFFD700"/>
        </patternFill>
      </fill>
    </dxf>
    <dxf>
      <fill>
        <patternFill>
          <bgColor rgb="FF73CDC3"/>
        </patternFill>
      </fill>
    </dxf>
    <dxf>
      <fill>
        <patternFill>
          <bgColor rgb="FF99CCFF"/>
        </patternFill>
      </fill>
    </dxf>
    <dxf>
      <fill>
        <patternFill>
          <bgColor rgb="FFFFB3A3"/>
        </patternFill>
      </fill>
    </dxf>
    <dxf>
      <font>
        <color auto="1"/>
      </font>
      <fill>
        <patternFill>
          <bgColor rgb="FF0066CC"/>
        </patternFill>
      </fill>
    </dxf>
    <dxf>
      <font>
        <color auto="1"/>
      </font>
      <fill>
        <patternFill>
          <bgColor rgb="FFFF4C33"/>
        </patternFill>
      </fill>
    </dxf>
    <dxf>
      <fill>
        <patternFill>
          <bgColor rgb="FFFFD700"/>
        </patternFill>
      </fill>
    </dxf>
    <dxf>
      <fill>
        <patternFill>
          <bgColor rgb="FF73CDC3"/>
        </patternFill>
      </fill>
    </dxf>
    <dxf>
      <fill>
        <patternFill>
          <bgColor theme="0" tint="-0.14996795556505021"/>
        </patternFill>
      </fill>
    </dxf>
    <dxf>
      <fill>
        <patternFill>
          <bgColor rgb="FFFFD700"/>
        </patternFill>
      </fill>
    </dxf>
    <dxf>
      <fill>
        <patternFill>
          <bgColor rgb="FF73CDC3"/>
        </patternFill>
      </fill>
    </dxf>
    <dxf>
      <fill>
        <patternFill>
          <bgColor rgb="FFFFD700"/>
        </patternFill>
      </fill>
    </dxf>
    <dxf>
      <fill>
        <patternFill>
          <bgColor rgb="FF73CDC3"/>
        </patternFill>
      </fill>
    </dxf>
  </dxfs>
  <tableStyles count="0" defaultTableStyle="TableStyleMedium2" defaultPivotStyle="PivotStyleLight16"/>
  <colors>
    <mruColors>
      <color rgb="FF00539C"/>
      <color rgb="FFCC0000"/>
      <color rgb="FFFFD700"/>
      <color rgb="FF000080"/>
      <color rgb="FF000000"/>
      <color rgb="FF87CEEB"/>
      <color rgb="FF800020"/>
      <color rgb="FFFF0000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microsoft.com/office/2017/06/relationships/rdRichValueStructure" Target="richData/rdrichvaluestructur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" Target="richData/rdrichvalue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E3408-6DE8-438B-9001-F1ABC1646B03}">
  <sheetPr>
    <pageSetUpPr fitToPage="1"/>
  </sheetPr>
  <dimension ref="A1:K23"/>
  <sheetViews>
    <sheetView tabSelected="1" workbookViewId="0">
      <selection activeCell="J21" sqref="J21:K23"/>
    </sheetView>
  </sheetViews>
  <sheetFormatPr defaultRowHeight="14.4" x14ac:dyDescent="0.3"/>
  <cols>
    <col min="1" max="1" width="25.33203125" customWidth="1"/>
    <col min="2" max="2" width="37.6640625" customWidth="1"/>
    <col min="3" max="3" width="15.109375" customWidth="1"/>
    <col min="5" max="5" width="25.33203125" customWidth="1"/>
    <col min="6" max="6" width="37.6640625" customWidth="1"/>
    <col min="7" max="7" width="15.109375" customWidth="1"/>
    <col min="9" max="9" width="25.33203125" customWidth="1"/>
    <col min="10" max="10" width="37.6640625" customWidth="1"/>
    <col min="11" max="11" width="15.109375" customWidth="1"/>
  </cols>
  <sheetData>
    <row r="1" spans="1:11" ht="108.6" customHeight="1" x14ac:dyDescent="0.3">
      <c r="A1" s="201" t="e" vm="1">
        <v>#VALUE!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</row>
    <row r="2" spans="1:11" s="3" customFormat="1" ht="91.2" x14ac:dyDescent="1.7">
      <c r="A2" s="163" t="s">
        <v>59</v>
      </c>
      <c r="B2" s="163"/>
      <c r="C2" s="164"/>
      <c r="D2" s="163"/>
      <c r="E2" s="163"/>
      <c r="F2" s="163"/>
      <c r="G2" s="163"/>
      <c r="H2" s="163"/>
      <c r="I2" s="163"/>
      <c r="J2" s="164"/>
      <c r="K2" s="163"/>
    </row>
    <row r="3" spans="1:11" s="3" customFormat="1" ht="65.400000000000006" x14ac:dyDescent="1.25">
      <c r="A3" s="165" t="s">
        <v>60</v>
      </c>
      <c r="B3" s="165"/>
      <c r="C3" s="166"/>
      <c r="D3" s="165"/>
      <c r="E3" s="165"/>
      <c r="F3" s="165"/>
      <c r="G3" s="165"/>
      <c r="H3" s="165"/>
      <c r="I3" s="165"/>
      <c r="J3" s="166"/>
      <c r="K3" s="165"/>
    </row>
    <row r="4" spans="1:11" ht="42.6" x14ac:dyDescent="0.85">
      <c r="A4" s="4" t="s">
        <v>0</v>
      </c>
      <c r="B4" s="167"/>
      <c r="C4" s="168"/>
      <c r="D4" s="167"/>
      <c r="E4" s="167"/>
      <c r="F4" s="167"/>
      <c r="G4" s="167"/>
      <c r="H4" s="4"/>
      <c r="I4" s="167"/>
      <c r="J4" s="168"/>
      <c r="K4" s="167"/>
    </row>
    <row r="6" spans="1:11" ht="39.6" thickBot="1" x14ac:dyDescent="0.8">
      <c r="A6" s="5" t="s">
        <v>1</v>
      </c>
      <c r="B6" s="5"/>
      <c r="C6" s="6"/>
      <c r="E6" s="5" t="s">
        <v>8</v>
      </c>
      <c r="F6" s="5"/>
      <c r="G6" s="6"/>
      <c r="I6" s="27" t="s">
        <v>9</v>
      </c>
      <c r="J6" s="28"/>
      <c r="K6" s="29"/>
    </row>
    <row r="7" spans="1:11" ht="31.2" x14ac:dyDescent="0.6">
      <c r="A7" s="8" t="s">
        <v>2</v>
      </c>
      <c r="B7" s="9" t="s">
        <v>31</v>
      </c>
      <c r="C7" s="10">
        <v>237.01999999999998</v>
      </c>
      <c r="E7" s="8" t="s">
        <v>2</v>
      </c>
      <c r="F7" s="9" t="s">
        <v>61</v>
      </c>
      <c r="G7" s="22">
        <v>243.01999999999998</v>
      </c>
      <c r="I7" s="8" t="s">
        <v>2</v>
      </c>
      <c r="J7" s="9" t="s">
        <v>66</v>
      </c>
      <c r="K7" s="22">
        <v>273.03999999999996</v>
      </c>
    </row>
    <row r="8" spans="1:11" ht="31.2" x14ac:dyDescent="0.6">
      <c r="A8" s="11" t="s">
        <v>3</v>
      </c>
      <c r="B8" s="12" t="s">
        <v>61</v>
      </c>
      <c r="C8" s="13">
        <v>219.02999999999997</v>
      </c>
      <c r="E8" s="11" t="s">
        <v>3</v>
      </c>
      <c r="F8" s="12" t="s">
        <v>64</v>
      </c>
      <c r="G8" s="23">
        <v>220.01999999999998</v>
      </c>
      <c r="I8" s="11" t="s">
        <v>3</v>
      </c>
      <c r="J8" s="12" t="s">
        <v>27</v>
      </c>
      <c r="K8" s="23">
        <v>264.05</v>
      </c>
    </row>
    <row r="9" spans="1:11" ht="31.8" thickBot="1" x14ac:dyDescent="0.65">
      <c r="A9" s="14" t="s">
        <v>4</v>
      </c>
      <c r="B9" s="15" t="s">
        <v>62</v>
      </c>
      <c r="C9" s="16">
        <v>219.01999999999998</v>
      </c>
      <c r="E9" s="14" t="s">
        <v>4</v>
      </c>
      <c r="F9" s="15" t="s">
        <v>65</v>
      </c>
      <c r="G9" s="24">
        <v>217.04000000000002</v>
      </c>
      <c r="I9" s="14" t="s">
        <v>4</v>
      </c>
      <c r="J9" s="15" t="s">
        <v>10</v>
      </c>
      <c r="K9" s="24">
        <v>259.02999999999997</v>
      </c>
    </row>
    <row r="10" spans="1:11" ht="31.8" thickBot="1" x14ac:dyDescent="0.65">
      <c r="A10" s="7"/>
      <c r="B10" s="7"/>
      <c r="C10" s="17"/>
      <c r="E10" s="25"/>
      <c r="F10" s="25"/>
      <c r="G10" s="26"/>
      <c r="I10" s="7"/>
      <c r="J10" s="7"/>
      <c r="K10" s="17"/>
    </row>
    <row r="11" spans="1:11" ht="31.2" x14ac:dyDescent="0.6">
      <c r="A11" s="8" t="s">
        <v>5</v>
      </c>
      <c r="B11" s="18" t="s">
        <v>63</v>
      </c>
      <c r="C11" s="19">
        <v>1.6339999999999999</v>
      </c>
      <c r="E11" s="8" t="s">
        <v>5</v>
      </c>
      <c r="F11" s="18" t="s">
        <v>61</v>
      </c>
      <c r="G11" s="19">
        <v>2.2930000000000001</v>
      </c>
      <c r="I11" s="8" t="s">
        <v>5</v>
      </c>
      <c r="J11" s="18" t="s">
        <v>35</v>
      </c>
      <c r="K11" s="19">
        <v>1.4359999999999999</v>
      </c>
    </row>
    <row r="12" spans="1:11" ht="31.8" thickBot="1" x14ac:dyDescent="0.65">
      <c r="A12" s="14" t="s">
        <v>6</v>
      </c>
      <c r="B12" s="20" t="s">
        <v>55</v>
      </c>
      <c r="C12" s="21">
        <v>54</v>
      </c>
      <c r="E12" s="14" t="s">
        <v>6</v>
      </c>
      <c r="F12" s="20" t="s">
        <v>61</v>
      </c>
      <c r="G12" s="21">
        <v>56.01</v>
      </c>
      <c r="I12" s="14" t="s">
        <v>6</v>
      </c>
      <c r="J12" s="20" t="s">
        <v>10</v>
      </c>
      <c r="K12" s="21">
        <v>59</v>
      </c>
    </row>
    <row r="14" spans="1:11" ht="17.25" customHeight="1" x14ac:dyDescent="0.3"/>
    <row r="15" spans="1:11" ht="39.6" thickBot="1" x14ac:dyDescent="0.8">
      <c r="A15" s="5" t="s">
        <v>52</v>
      </c>
      <c r="B15" s="30"/>
      <c r="C15" s="31"/>
      <c r="I15" s="5" t="s">
        <v>53</v>
      </c>
      <c r="J15" s="30"/>
      <c r="K15" s="31"/>
    </row>
    <row r="16" spans="1:11" ht="31.2" x14ac:dyDescent="0.6">
      <c r="A16" s="8" t="s">
        <v>2</v>
      </c>
      <c r="B16" s="32" t="s">
        <v>68</v>
      </c>
      <c r="C16" s="33">
        <v>208.03</v>
      </c>
      <c r="I16" s="8" t="s">
        <v>2</v>
      </c>
      <c r="J16" s="32" t="s">
        <v>67</v>
      </c>
      <c r="K16" s="33">
        <v>229.01</v>
      </c>
    </row>
    <row r="17" spans="1:11" ht="31.2" x14ac:dyDescent="0.6">
      <c r="A17" s="11" t="s">
        <v>3</v>
      </c>
      <c r="B17" s="34" t="s">
        <v>11</v>
      </c>
      <c r="C17" s="35">
        <v>180.01999999999998</v>
      </c>
      <c r="I17" s="11" t="s">
        <v>3</v>
      </c>
      <c r="J17" s="34" t="s">
        <v>68</v>
      </c>
      <c r="K17" s="35">
        <v>219.01999999999998</v>
      </c>
    </row>
    <row r="18" spans="1:11" ht="31.8" thickBot="1" x14ac:dyDescent="0.65">
      <c r="A18" s="14" t="s">
        <v>4</v>
      </c>
      <c r="B18" s="36" t="s">
        <v>67</v>
      </c>
      <c r="C18" s="21">
        <v>108.00999999999999</v>
      </c>
      <c r="I18" s="14" t="s">
        <v>4</v>
      </c>
      <c r="J18" s="36" t="s">
        <v>54</v>
      </c>
      <c r="K18" s="21">
        <v>216.02</v>
      </c>
    </row>
    <row r="20" spans="1:11" ht="39.6" thickBot="1" x14ac:dyDescent="0.8">
      <c r="A20" s="27" t="s">
        <v>47</v>
      </c>
      <c r="B20" s="28"/>
      <c r="C20" s="28"/>
      <c r="E20" s="5" t="s">
        <v>12</v>
      </c>
      <c r="F20" s="30"/>
      <c r="G20" s="30"/>
      <c r="I20" s="5" t="s">
        <v>13</v>
      </c>
      <c r="J20" s="30"/>
      <c r="K20" s="30"/>
    </row>
    <row r="21" spans="1:11" ht="31.2" x14ac:dyDescent="0.6">
      <c r="A21" s="37" t="s">
        <v>2</v>
      </c>
      <c r="B21" s="38" t="s">
        <v>61</v>
      </c>
      <c r="C21" s="39">
        <v>705.07999999999993</v>
      </c>
      <c r="E21" s="8" t="s">
        <v>2</v>
      </c>
      <c r="F21" s="32" t="s">
        <v>61</v>
      </c>
      <c r="G21" s="33">
        <v>462.04999999999995</v>
      </c>
      <c r="I21" s="8" t="s">
        <v>2</v>
      </c>
      <c r="J21" s="32" t="s">
        <v>31</v>
      </c>
      <c r="K21" s="33">
        <v>495.07</v>
      </c>
    </row>
    <row r="22" spans="1:11" ht="31.2" x14ac:dyDescent="0.6">
      <c r="A22" s="40" t="s">
        <v>3</v>
      </c>
      <c r="B22" s="41" t="s">
        <v>65</v>
      </c>
      <c r="C22" s="42">
        <v>677.11</v>
      </c>
      <c r="E22" s="11" t="s">
        <v>3</v>
      </c>
      <c r="F22" s="34" t="s">
        <v>65</v>
      </c>
      <c r="G22" s="35">
        <v>434.06</v>
      </c>
      <c r="I22" s="11" t="s">
        <v>3</v>
      </c>
      <c r="J22" s="34" t="s">
        <v>61</v>
      </c>
      <c r="K22" s="35">
        <v>486.04999999999995</v>
      </c>
    </row>
    <row r="23" spans="1:11" ht="31.8" thickBot="1" x14ac:dyDescent="0.65">
      <c r="A23" s="43" t="s">
        <v>4</v>
      </c>
      <c r="B23" s="44" t="s">
        <v>27</v>
      </c>
      <c r="C23" s="45">
        <v>670.07999999999993</v>
      </c>
      <c r="E23" s="14" t="s">
        <v>4</v>
      </c>
      <c r="F23" s="36" t="s">
        <v>62</v>
      </c>
      <c r="G23" s="21">
        <v>412.03</v>
      </c>
      <c r="I23" s="14" t="s">
        <v>4</v>
      </c>
      <c r="J23" s="36" t="s">
        <v>27</v>
      </c>
      <c r="K23" s="21">
        <v>476.06</v>
      </c>
    </row>
  </sheetData>
  <mergeCells count="1">
    <mergeCell ref="A1:K1"/>
  </mergeCells>
  <conditionalFormatting sqref="A4:K4">
    <cfRule type="expression" dxfId="53" priority="1">
      <formula>$A$2="Stop"</formula>
    </cfRule>
  </conditionalFormatting>
  <conditionalFormatting sqref="B11:B12">
    <cfRule type="containsText" dxfId="52" priority="8" operator="containsText" text="Check">
      <formula>NOT(ISERROR(SEARCH("Check",B11)))</formula>
    </cfRule>
  </conditionalFormatting>
  <conditionalFormatting sqref="C7:C9 C11:C12">
    <cfRule type="expression" dxfId="51" priority="25">
      <formula>OR(C7="NR",#REF!="NR")</formula>
    </cfRule>
    <cfRule type="expression" dxfId="50" priority="26">
      <formula>OR(C7="RR",#REF!="RR")</formula>
    </cfRule>
  </conditionalFormatting>
  <conditionalFormatting sqref="F11:F12">
    <cfRule type="containsText" dxfId="49" priority="5" operator="containsText" text="Check">
      <formula>NOT(ISERROR(SEARCH("Check",F11)))</formula>
    </cfRule>
  </conditionalFormatting>
  <conditionalFormatting sqref="G7 G11:G12">
    <cfRule type="expression" dxfId="48" priority="6">
      <formula>OR(G7="NR",H7="NR")</formula>
    </cfRule>
    <cfRule type="expression" dxfId="47" priority="7">
      <formula>OR(G7="RR",H7="RR")</formula>
    </cfRule>
  </conditionalFormatting>
  <conditionalFormatting sqref="J11:J12">
    <cfRule type="containsText" dxfId="46" priority="2" operator="containsText" text="Check">
      <formula>NOT(ISERROR(SEARCH("Check",J11)))</formula>
    </cfRule>
  </conditionalFormatting>
  <conditionalFormatting sqref="K7 K11:K12">
    <cfRule type="expression" dxfId="45" priority="3">
      <formula>OR(K7="NR",L7="NR")</formula>
    </cfRule>
    <cfRule type="expression" dxfId="44" priority="4">
      <formula>OR(K7="RR",L7="RR")</formula>
    </cfRule>
  </conditionalFormatting>
  <pageMargins left="0.7" right="0.7" top="0.75" bottom="0.75" header="0.3" footer="0.3"/>
  <pageSetup paperSize="8" scale="76" orientation="landscape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BA31F-F35B-48B4-8B5C-00E7268F8660}">
  <sheetPr>
    <pageSetUpPr fitToPage="1"/>
  </sheetPr>
  <dimension ref="A1:Y81"/>
  <sheetViews>
    <sheetView topLeftCell="A2" workbookViewId="0">
      <selection activeCell="A6" sqref="A6:Y72"/>
    </sheetView>
  </sheetViews>
  <sheetFormatPr defaultRowHeight="14.4" x14ac:dyDescent="0.3"/>
  <cols>
    <col min="3" max="3" width="22.33203125" bestFit="1" customWidth="1"/>
  </cols>
  <sheetData>
    <row r="1" spans="1:25" ht="82.2" customHeight="1" x14ac:dyDescent="0.3">
      <c r="A1" s="201" t="e" vm="1">
        <v>#VALUE!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</row>
    <row r="2" spans="1:25" ht="47.4" x14ac:dyDescent="0.9">
      <c r="A2" s="47" t="s">
        <v>59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ht="33.6" x14ac:dyDescent="0.65">
      <c r="A3" s="49" t="s">
        <v>60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</row>
    <row r="4" spans="1:25" ht="31.2" x14ac:dyDescent="0.6">
      <c r="A4" s="50" t="s">
        <v>69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</row>
    <row r="5" spans="1:25" ht="18" thickBot="1" x14ac:dyDescent="0.35">
      <c r="A5" s="52"/>
      <c r="B5" s="52"/>
      <c r="C5" s="52"/>
      <c r="D5" s="53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3"/>
      <c r="W5" s="169"/>
      <c r="X5" s="91"/>
      <c r="Y5" s="91"/>
    </row>
    <row r="6" spans="1:25" ht="21" x14ac:dyDescent="0.4">
      <c r="A6" s="54" t="s">
        <v>14</v>
      </c>
      <c r="B6" s="55" t="s">
        <v>15</v>
      </c>
      <c r="C6" s="56" t="s">
        <v>16</v>
      </c>
      <c r="D6" s="56" t="s">
        <v>17</v>
      </c>
      <c r="E6" s="57" t="s">
        <v>18</v>
      </c>
      <c r="F6" s="58"/>
      <c r="G6" s="59"/>
      <c r="H6" s="57" t="s">
        <v>19</v>
      </c>
      <c r="I6" s="58"/>
      <c r="J6" s="59"/>
      <c r="K6" s="57" t="s">
        <v>20</v>
      </c>
      <c r="L6" s="58"/>
      <c r="M6" s="59"/>
      <c r="N6" s="57" t="s">
        <v>21</v>
      </c>
      <c r="O6" s="58"/>
      <c r="P6" s="59"/>
      <c r="Q6" s="57" t="s">
        <v>22</v>
      </c>
      <c r="R6" s="58"/>
      <c r="S6" s="59"/>
      <c r="T6" s="83" t="s">
        <v>25</v>
      </c>
      <c r="U6" s="58"/>
      <c r="V6" s="87" t="s">
        <v>38</v>
      </c>
      <c r="W6" s="170"/>
      <c r="X6" s="92" t="s">
        <v>40</v>
      </c>
      <c r="Y6" s="177"/>
    </row>
    <row r="7" spans="1:25" ht="16.2" thickBot="1" x14ac:dyDescent="0.35">
      <c r="A7" s="60"/>
      <c r="B7" s="213"/>
      <c r="C7" s="214"/>
      <c r="D7" s="213"/>
      <c r="E7" s="61" t="s">
        <v>23</v>
      </c>
      <c r="F7" s="62" t="s">
        <v>24</v>
      </c>
      <c r="G7" s="63" t="s">
        <v>25</v>
      </c>
      <c r="H7" s="61" t="s">
        <v>23</v>
      </c>
      <c r="I7" s="62" t="s">
        <v>24</v>
      </c>
      <c r="J7" s="63" t="s">
        <v>25</v>
      </c>
      <c r="K7" s="61" t="s">
        <v>23</v>
      </c>
      <c r="L7" s="62" t="s">
        <v>24</v>
      </c>
      <c r="M7" s="63" t="s">
        <v>25</v>
      </c>
      <c r="N7" s="61" t="s">
        <v>23</v>
      </c>
      <c r="O7" s="62" t="s">
        <v>24</v>
      </c>
      <c r="P7" s="63" t="s">
        <v>25</v>
      </c>
      <c r="Q7" s="61" t="s">
        <v>23</v>
      </c>
      <c r="R7" s="62" t="s">
        <v>24</v>
      </c>
      <c r="S7" s="64" t="s">
        <v>25</v>
      </c>
      <c r="T7" s="84" t="s">
        <v>26</v>
      </c>
      <c r="U7" s="84" t="s">
        <v>42</v>
      </c>
      <c r="V7" s="88" t="s">
        <v>39</v>
      </c>
      <c r="W7" s="171" t="s">
        <v>56</v>
      </c>
      <c r="X7" s="93" t="s">
        <v>26</v>
      </c>
      <c r="Y7" s="178" t="s">
        <v>42</v>
      </c>
    </row>
    <row r="8" spans="1:25" ht="15.6" x14ac:dyDescent="0.3">
      <c r="A8" s="65">
        <v>3</v>
      </c>
      <c r="B8" s="66">
        <v>7</v>
      </c>
      <c r="C8" s="67" t="s">
        <v>61</v>
      </c>
      <c r="D8" s="68" t="s">
        <v>42</v>
      </c>
      <c r="E8" s="69">
        <v>48.01</v>
      </c>
      <c r="F8" s="70">
        <v>8</v>
      </c>
      <c r="G8" s="71">
        <v>56.01</v>
      </c>
      <c r="H8" s="69">
        <v>41</v>
      </c>
      <c r="I8" s="72">
        <v>7</v>
      </c>
      <c r="J8" s="73">
        <v>48</v>
      </c>
      <c r="K8" s="69">
        <v>43.01</v>
      </c>
      <c r="L8" s="72">
        <v>7</v>
      </c>
      <c r="M8" s="73">
        <v>50.01</v>
      </c>
      <c r="N8" s="69">
        <v>35</v>
      </c>
      <c r="O8" s="72">
        <v>6</v>
      </c>
      <c r="P8" s="73">
        <v>41</v>
      </c>
      <c r="Q8" s="69">
        <v>41</v>
      </c>
      <c r="R8" s="72">
        <v>7</v>
      </c>
      <c r="S8" s="73">
        <v>48</v>
      </c>
      <c r="T8" s="107" t="s">
        <v>7</v>
      </c>
      <c r="U8" s="85">
        <v>243.01999999999998</v>
      </c>
      <c r="V8" s="89">
        <v>2</v>
      </c>
      <c r="W8" s="172">
        <v>1</v>
      </c>
      <c r="X8" s="109" t="s">
        <v>7</v>
      </c>
      <c r="Y8" s="215">
        <v>1</v>
      </c>
    </row>
    <row r="9" spans="1:25" ht="15.6" x14ac:dyDescent="0.3">
      <c r="A9" s="74">
        <v>2</v>
      </c>
      <c r="B9" s="75">
        <v>8</v>
      </c>
      <c r="C9" s="76" t="s">
        <v>31</v>
      </c>
      <c r="D9" s="77" t="s">
        <v>26</v>
      </c>
      <c r="E9" s="78">
        <v>42</v>
      </c>
      <c r="F9" s="79">
        <v>7</v>
      </c>
      <c r="G9" s="80">
        <v>49</v>
      </c>
      <c r="H9" s="78">
        <v>43.01</v>
      </c>
      <c r="I9" s="81">
        <v>7</v>
      </c>
      <c r="J9" s="82">
        <v>50.01</v>
      </c>
      <c r="K9" s="78">
        <v>45</v>
      </c>
      <c r="L9" s="81">
        <v>7</v>
      </c>
      <c r="M9" s="82">
        <v>52</v>
      </c>
      <c r="N9" s="78">
        <v>36.01</v>
      </c>
      <c r="O9" s="81">
        <v>6</v>
      </c>
      <c r="P9" s="82">
        <v>42.01</v>
      </c>
      <c r="Q9" s="78">
        <v>37</v>
      </c>
      <c r="R9" s="81">
        <v>7</v>
      </c>
      <c r="S9" s="82">
        <v>44</v>
      </c>
      <c r="T9" s="108">
        <v>237.01999999999998</v>
      </c>
      <c r="U9" s="86" t="s">
        <v>7</v>
      </c>
      <c r="V9" s="90">
        <v>2</v>
      </c>
      <c r="W9" s="173">
        <v>2</v>
      </c>
      <c r="X9" s="110">
        <v>1</v>
      </c>
      <c r="Y9" s="216" t="s">
        <v>7</v>
      </c>
    </row>
    <row r="10" spans="1:25" ht="15.6" x14ac:dyDescent="0.3">
      <c r="A10" s="74">
        <v>3</v>
      </c>
      <c r="B10" s="75">
        <v>12</v>
      </c>
      <c r="C10" s="76" t="s">
        <v>64</v>
      </c>
      <c r="D10" s="77" t="s">
        <v>42</v>
      </c>
      <c r="E10" s="78">
        <v>44</v>
      </c>
      <c r="F10" s="79">
        <v>6</v>
      </c>
      <c r="G10" s="80">
        <v>50</v>
      </c>
      <c r="H10" s="78">
        <v>30.01</v>
      </c>
      <c r="I10" s="81">
        <v>6</v>
      </c>
      <c r="J10" s="82">
        <v>36.010000000000005</v>
      </c>
      <c r="K10" s="78">
        <v>44</v>
      </c>
      <c r="L10" s="81">
        <v>8</v>
      </c>
      <c r="M10" s="82">
        <v>52</v>
      </c>
      <c r="N10" s="78">
        <v>33.01</v>
      </c>
      <c r="O10" s="81">
        <v>4</v>
      </c>
      <c r="P10" s="82">
        <v>37.01</v>
      </c>
      <c r="Q10" s="78">
        <v>39</v>
      </c>
      <c r="R10" s="81">
        <v>6</v>
      </c>
      <c r="S10" s="82">
        <v>45</v>
      </c>
      <c r="T10" s="108" t="s">
        <v>7</v>
      </c>
      <c r="U10" s="86">
        <v>220.01999999999998</v>
      </c>
      <c r="V10" s="90">
        <v>2</v>
      </c>
      <c r="W10" s="173">
        <v>3</v>
      </c>
      <c r="X10" s="110" t="s">
        <v>7</v>
      </c>
      <c r="Y10" s="216">
        <v>2</v>
      </c>
    </row>
    <row r="11" spans="1:25" ht="15.6" x14ac:dyDescent="0.3">
      <c r="A11" s="74">
        <v>1</v>
      </c>
      <c r="B11" s="75">
        <v>7</v>
      </c>
      <c r="C11" s="76" t="s">
        <v>61</v>
      </c>
      <c r="D11" s="77" t="s">
        <v>26</v>
      </c>
      <c r="E11" s="78">
        <v>43</v>
      </c>
      <c r="F11" s="79">
        <v>7</v>
      </c>
      <c r="G11" s="80">
        <v>50</v>
      </c>
      <c r="H11" s="78">
        <v>42.01</v>
      </c>
      <c r="I11" s="81">
        <v>7</v>
      </c>
      <c r="J11" s="82">
        <v>49.01</v>
      </c>
      <c r="K11" s="78">
        <v>43.01</v>
      </c>
      <c r="L11" s="81">
        <v>7</v>
      </c>
      <c r="M11" s="82">
        <v>50.01</v>
      </c>
      <c r="N11" s="78">
        <v>18</v>
      </c>
      <c r="O11" s="81">
        <v>3</v>
      </c>
      <c r="P11" s="82">
        <v>21</v>
      </c>
      <c r="Q11" s="78">
        <v>42.01</v>
      </c>
      <c r="R11" s="81">
        <v>7</v>
      </c>
      <c r="S11" s="82">
        <v>49.01</v>
      </c>
      <c r="T11" s="108">
        <v>219.02999999999997</v>
      </c>
      <c r="U11" s="86" t="s">
        <v>7</v>
      </c>
      <c r="V11" s="90">
        <v>3</v>
      </c>
      <c r="W11" s="173">
        <v>4</v>
      </c>
      <c r="X11" s="110">
        <v>2</v>
      </c>
      <c r="Y11" s="216" t="s">
        <v>7</v>
      </c>
    </row>
    <row r="12" spans="1:25" ht="15.6" x14ac:dyDescent="0.3">
      <c r="A12" s="74">
        <v>2</v>
      </c>
      <c r="B12" s="75">
        <v>7</v>
      </c>
      <c r="C12" s="76" t="s">
        <v>62</v>
      </c>
      <c r="D12" s="77" t="s">
        <v>26</v>
      </c>
      <c r="E12" s="78">
        <v>37.01</v>
      </c>
      <c r="F12" s="79">
        <v>5</v>
      </c>
      <c r="G12" s="80">
        <v>42.01</v>
      </c>
      <c r="H12" s="78">
        <v>37</v>
      </c>
      <c r="I12" s="81">
        <v>5</v>
      </c>
      <c r="J12" s="82">
        <v>42</v>
      </c>
      <c r="K12" s="78">
        <v>37</v>
      </c>
      <c r="L12" s="81">
        <v>6</v>
      </c>
      <c r="M12" s="82">
        <v>43</v>
      </c>
      <c r="N12" s="78">
        <v>39</v>
      </c>
      <c r="O12" s="81">
        <v>6</v>
      </c>
      <c r="P12" s="82">
        <v>45</v>
      </c>
      <c r="Q12" s="78">
        <v>41.01</v>
      </c>
      <c r="R12" s="81">
        <v>6</v>
      </c>
      <c r="S12" s="82">
        <v>47.01</v>
      </c>
      <c r="T12" s="108">
        <v>219.01999999999998</v>
      </c>
      <c r="U12" s="86" t="s">
        <v>7</v>
      </c>
      <c r="V12" s="90">
        <v>2</v>
      </c>
      <c r="W12" s="173">
        <v>5</v>
      </c>
      <c r="X12" s="110">
        <v>3</v>
      </c>
      <c r="Y12" s="216" t="s">
        <v>7</v>
      </c>
    </row>
    <row r="13" spans="1:25" ht="15.6" x14ac:dyDescent="0.3">
      <c r="A13" s="74">
        <v>4</v>
      </c>
      <c r="B13" s="75">
        <v>4</v>
      </c>
      <c r="C13" s="76" t="s">
        <v>65</v>
      </c>
      <c r="D13" s="77" t="s">
        <v>42</v>
      </c>
      <c r="E13" s="78">
        <v>42</v>
      </c>
      <c r="F13" s="79">
        <v>8</v>
      </c>
      <c r="G13" s="80">
        <v>50</v>
      </c>
      <c r="H13" s="78">
        <v>34.020000000000003</v>
      </c>
      <c r="I13" s="81">
        <v>4</v>
      </c>
      <c r="J13" s="82">
        <v>38.020000000000003</v>
      </c>
      <c r="K13" s="78">
        <v>39.020000000000003</v>
      </c>
      <c r="L13" s="81">
        <v>5</v>
      </c>
      <c r="M13" s="82">
        <v>44.02</v>
      </c>
      <c r="N13" s="78">
        <v>36</v>
      </c>
      <c r="O13" s="81">
        <v>6</v>
      </c>
      <c r="P13" s="82">
        <v>42</v>
      </c>
      <c r="Q13" s="78">
        <v>37</v>
      </c>
      <c r="R13" s="81">
        <v>6</v>
      </c>
      <c r="S13" s="82">
        <v>43</v>
      </c>
      <c r="T13" s="108" t="s">
        <v>7</v>
      </c>
      <c r="U13" s="86">
        <v>217.04000000000002</v>
      </c>
      <c r="V13" s="90">
        <v>4</v>
      </c>
      <c r="W13" s="173">
        <v>6</v>
      </c>
      <c r="X13" s="110" t="s">
        <v>7</v>
      </c>
      <c r="Y13" s="216">
        <v>3</v>
      </c>
    </row>
    <row r="14" spans="1:25" ht="15.6" x14ac:dyDescent="0.3">
      <c r="A14" s="74">
        <v>2</v>
      </c>
      <c r="B14" s="75">
        <v>4</v>
      </c>
      <c r="C14" s="76" t="s">
        <v>65</v>
      </c>
      <c r="D14" s="77" t="s">
        <v>26</v>
      </c>
      <c r="E14" s="78">
        <v>44</v>
      </c>
      <c r="F14" s="79">
        <v>8</v>
      </c>
      <c r="G14" s="80">
        <v>52</v>
      </c>
      <c r="H14" s="78">
        <v>40</v>
      </c>
      <c r="I14" s="81">
        <v>8</v>
      </c>
      <c r="J14" s="82">
        <v>48</v>
      </c>
      <c r="K14" s="78">
        <v>43.01</v>
      </c>
      <c r="L14" s="81">
        <v>7</v>
      </c>
      <c r="M14" s="82">
        <v>50.01</v>
      </c>
      <c r="N14" s="78">
        <v>17</v>
      </c>
      <c r="O14" s="81">
        <v>2</v>
      </c>
      <c r="P14" s="82">
        <v>19</v>
      </c>
      <c r="Q14" s="78">
        <v>40.01</v>
      </c>
      <c r="R14" s="81">
        <v>8</v>
      </c>
      <c r="S14" s="82">
        <v>48.01</v>
      </c>
      <c r="T14" s="108">
        <v>217.01999999999998</v>
      </c>
      <c r="U14" s="86" t="s">
        <v>7</v>
      </c>
      <c r="V14" s="90">
        <v>2</v>
      </c>
      <c r="W14" s="173">
        <v>7</v>
      </c>
      <c r="X14" s="110">
        <v>4</v>
      </c>
      <c r="Y14" s="216" t="s">
        <v>7</v>
      </c>
    </row>
    <row r="15" spans="1:25" ht="15.6" x14ac:dyDescent="0.3">
      <c r="A15" s="74">
        <v>4</v>
      </c>
      <c r="B15" s="75">
        <v>1</v>
      </c>
      <c r="C15" s="76" t="s">
        <v>70</v>
      </c>
      <c r="D15" s="77" t="s">
        <v>42</v>
      </c>
      <c r="E15" s="78">
        <v>40.01</v>
      </c>
      <c r="F15" s="79">
        <v>7</v>
      </c>
      <c r="G15" s="80">
        <v>47.01</v>
      </c>
      <c r="H15" s="78">
        <v>34</v>
      </c>
      <c r="I15" s="81">
        <v>4</v>
      </c>
      <c r="J15" s="82">
        <v>38</v>
      </c>
      <c r="K15" s="78">
        <v>35</v>
      </c>
      <c r="L15" s="81">
        <v>5</v>
      </c>
      <c r="M15" s="82">
        <v>40</v>
      </c>
      <c r="N15" s="78">
        <v>33</v>
      </c>
      <c r="O15" s="81">
        <v>6</v>
      </c>
      <c r="P15" s="82">
        <v>39</v>
      </c>
      <c r="Q15" s="78">
        <v>42</v>
      </c>
      <c r="R15" s="81">
        <v>7</v>
      </c>
      <c r="S15" s="82">
        <v>49</v>
      </c>
      <c r="T15" s="108" t="s">
        <v>7</v>
      </c>
      <c r="U15" s="86">
        <v>213.01</v>
      </c>
      <c r="V15" s="90">
        <v>1</v>
      </c>
      <c r="W15" s="173">
        <v>8</v>
      </c>
      <c r="X15" s="110" t="s">
        <v>7</v>
      </c>
      <c r="Y15" s="216">
        <v>4</v>
      </c>
    </row>
    <row r="16" spans="1:25" ht="15.6" x14ac:dyDescent="0.3">
      <c r="A16" s="74">
        <v>2</v>
      </c>
      <c r="B16" s="75">
        <v>11</v>
      </c>
      <c r="C16" s="76" t="s">
        <v>27</v>
      </c>
      <c r="D16" s="77" t="s">
        <v>26</v>
      </c>
      <c r="E16" s="78">
        <v>35.01</v>
      </c>
      <c r="F16" s="79">
        <v>8</v>
      </c>
      <c r="G16" s="80">
        <v>43.01</v>
      </c>
      <c r="H16" s="78">
        <v>40</v>
      </c>
      <c r="I16" s="81">
        <v>7</v>
      </c>
      <c r="J16" s="82">
        <v>47</v>
      </c>
      <c r="K16" s="78">
        <v>37</v>
      </c>
      <c r="L16" s="81">
        <v>5</v>
      </c>
      <c r="M16" s="82">
        <v>42</v>
      </c>
      <c r="N16" s="78">
        <v>22</v>
      </c>
      <c r="O16" s="81">
        <v>8</v>
      </c>
      <c r="P16" s="82">
        <v>30</v>
      </c>
      <c r="Q16" s="78">
        <v>43</v>
      </c>
      <c r="R16" s="81">
        <v>7</v>
      </c>
      <c r="S16" s="82">
        <v>50</v>
      </c>
      <c r="T16" s="108">
        <v>212.01</v>
      </c>
      <c r="U16" s="86" t="s">
        <v>7</v>
      </c>
      <c r="V16" s="90">
        <v>1</v>
      </c>
      <c r="W16" s="173">
        <v>9</v>
      </c>
      <c r="X16" s="110">
        <v>5</v>
      </c>
      <c r="Y16" s="216" t="s">
        <v>7</v>
      </c>
    </row>
    <row r="17" spans="1:25" ht="15.6" x14ac:dyDescent="0.3">
      <c r="A17" s="74">
        <v>4</v>
      </c>
      <c r="B17" s="75">
        <v>10</v>
      </c>
      <c r="C17" s="76" t="s">
        <v>71</v>
      </c>
      <c r="D17" s="77" t="s">
        <v>42</v>
      </c>
      <c r="E17" s="78">
        <v>36.01</v>
      </c>
      <c r="F17" s="79">
        <v>6</v>
      </c>
      <c r="G17" s="80">
        <v>42.01</v>
      </c>
      <c r="H17" s="78">
        <v>37</v>
      </c>
      <c r="I17" s="81">
        <v>6</v>
      </c>
      <c r="J17" s="82">
        <v>43</v>
      </c>
      <c r="K17" s="78">
        <v>33</v>
      </c>
      <c r="L17" s="81">
        <v>5</v>
      </c>
      <c r="M17" s="82">
        <v>38</v>
      </c>
      <c r="N17" s="78">
        <v>34</v>
      </c>
      <c r="O17" s="81">
        <v>5</v>
      </c>
      <c r="P17" s="82">
        <v>39</v>
      </c>
      <c r="Q17" s="78">
        <v>41</v>
      </c>
      <c r="R17" s="81">
        <v>7</v>
      </c>
      <c r="S17" s="82">
        <v>48</v>
      </c>
      <c r="T17" s="108" t="s">
        <v>7</v>
      </c>
      <c r="U17" s="86">
        <v>210.01</v>
      </c>
      <c r="V17" s="90">
        <v>1</v>
      </c>
      <c r="W17" s="173">
        <v>10</v>
      </c>
      <c r="X17" s="110" t="s">
        <v>7</v>
      </c>
      <c r="Y17" s="216">
        <v>5</v>
      </c>
    </row>
    <row r="18" spans="1:25" ht="15.6" x14ac:dyDescent="0.3">
      <c r="A18" s="74">
        <v>4</v>
      </c>
      <c r="B18" s="75">
        <v>12</v>
      </c>
      <c r="C18" s="76" t="s">
        <v>68</v>
      </c>
      <c r="D18" s="77" t="s">
        <v>42</v>
      </c>
      <c r="E18" s="78">
        <v>45</v>
      </c>
      <c r="F18" s="79">
        <v>8</v>
      </c>
      <c r="G18" s="80">
        <v>53</v>
      </c>
      <c r="H18" s="78">
        <v>32.01</v>
      </c>
      <c r="I18" s="81">
        <v>3</v>
      </c>
      <c r="J18" s="82">
        <v>35.01</v>
      </c>
      <c r="K18" s="78">
        <v>28</v>
      </c>
      <c r="L18" s="81">
        <v>5</v>
      </c>
      <c r="M18" s="82">
        <v>33</v>
      </c>
      <c r="N18" s="78">
        <v>31</v>
      </c>
      <c r="O18" s="81">
        <v>5</v>
      </c>
      <c r="P18" s="82">
        <v>36</v>
      </c>
      <c r="Q18" s="78">
        <v>44.02</v>
      </c>
      <c r="R18" s="81">
        <v>7</v>
      </c>
      <c r="S18" s="82">
        <v>51.02</v>
      </c>
      <c r="T18" s="108" t="s">
        <v>7</v>
      </c>
      <c r="U18" s="86">
        <v>208.03</v>
      </c>
      <c r="V18" s="90">
        <v>3</v>
      </c>
      <c r="W18" s="173">
        <v>11</v>
      </c>
      <c r="X18" s="110" t="s">
        <v>7</v>
      </c>
      <c r="Y18" s="216">
        <v>6</v>
      </c>
    </row>
    <row r="19" spans="1:25" ht="15.6" x14ac:dyDescent="0.3">
      <c r="A19" s="74">
        <v>2</v>
      </c>
      <c r="B19" s="75">
        <v>16</v>
      </c>
      <c r="C19" s="76" t="s">
        <v>29</v>
      </c>
      <c r="D19" s="77" t="s">
        <v>26</v>
      </c>
      <c r="E19" s="78">
        <v>37.01</v>
      </c>
      <c r="F19" s="79">
        <v>6</v>
      </c>
      <c r="G19" s="80">
        <v>43.01</v>
      </c>
      <c r="H19" s="78">
        <v>30</v>
      </c>
      <c r="I19" s="81">
        <v>4</v>
      </c>
      <c r="J19" s="82">
        <v>34</v>
      </c>
      <c r="K19" s="78">
        <v>45</v>
      </c>
      <c r="L19" s="81">
        <v>8</v>
      </c>
      <c r="M19" s="82">
        <v>53</v>
      </c>
      <c r="N19" s="78">
        <v>30</v>
      </c>
      <c r="O19" s="81">
        <v>4</v>
      </c>
      <c r="P19" s="82">
        <v>34</v>
      </c>
      <c r="Q19" s="78">
        <v>37</v>
      </c>
      <c r="R19" s="81">
        <v>6</v>
      </c>
      <c r="S19" s="82">
        <v>43</v>
      </c>
      <c r="T19" s="108">
        <v>207.01</v>
      </c>
      <c r="U19" s="86" t="s">
        <v>7</v>
      </c>
      <c r="V19" s="90">
        <v>1</v>
      </c>
      <c r="W19" s="173">
        <v>12</v>
      </c>
      <c r="X19" s="110">
        <v>6</v>
      </c>
      <c r="Y19" s="216" t="s">
        <v>7</v>
      </c>
    </row>
    <row r="20" spans="1:25" ht="15.6" x14ac:dyDescent="0.3">
      <c r="A20" s="74">
        <v>3</v>
      </c>
      <c r="B20" s="75">
        <v>11</v>
      </c>
      <c r="C20" s="76" t="s">
        <v>34</v>
      </c>
      <c r="D20" s="77" t="s">
        <v>42</v>
      </c>
      <c r="E20" s="78">
        <v>42</v>
      </c>
      <c r="F20" s="79">
        <v>8</v>
      </c>
      <c r="G20" s="80">
        <v>50</v>
      </c>
      <c r="H20" s="78">
        <v>46</v>
      </c>
      <c r="I20" s="81">
        <v>8</v>
      </c>
      <c r="J20" s="82">
        <v>54</v>
      </c>
      <c r="K20" s="78">
        <v>40.01</v>
      </c>
      <c r="L20" s="81">
        <v>7</v>
      </c>
      <c r="M20" s="82">
        <v>47.01</v>
      </c>
      <c r="N20" s="78">
        <v>26</v>
      </c>
      <c r="O20" s="81">
        <v>3</v>
      </c>
      <c r="P20" s="82">
        <v>29</v>
      </c>
      <c r="Q20" s="78">
        <v>23</v>
      </c>
      <c r="R20" s="81">
        <v>1</v>
      </c>
      <c r="S20" s="82">
        <v>24</v>
      </c>
      <c r="T20" s="108" t="s">
        <v>7</v>
      </c>
      <c r="U20" s="86">
        <v>204.01</v>
      </c>
      <c r="V20" s="90">
        <v>1</v>
      </c>
      <c r="W20" s="173">
        <v>13</v>
      </c>
      <c r="X20" s="110" t="s">
        <v>7</v>
      </c>
      <c r="Y20" s="216">
        <v>7</v>
      </c>
    </row>
    <row r="21" spans="1:25" ht="15.6" x14ac:dyDescent="0.3">
      <c r="A21" s="74">
        <v>3</v>
      </c>
      <c r="B21" s="75">
        <v>1</v>
      </c>
      <c r="C21" s="76" t="s">
        <v>72</v>
      </c>
      <c r="D21" s="77" t="s">
        <v>42</v>
      </c>
      <c r="E21" s="78">
        <v>41</v>
      </c>
      <c r="F21" s="79">
        <v>7</v>
      </c>
      <c r="G21" s="80">
        <v>48</v>
      </c>
      <c r="H21" s="78">
        <v>38.01</v>
      </c>
      <c r="I21" s="81">
        <v>7</v>
      </c>
      <c r="J21" s="82">
        <v>45.01</v>
      </c>
      <c r="K21" s="78">
        <v>25</v>
      </c>
      <c r="L21" s="81">
        <v>2</v>
      </c>
      <c r="M21" s="82">
        <v>27</v>
      </c>
      <c r="N21" s="78">
        <v>35</v>
      </c>
      <c r="O21" s="81">
        <v>5</v>
      </c>
      <c r="P21" s="82">
        <v>40</v>
      </c>
      <c r="Q21" s="78">
        <v>33.020000000000003</v>
      </c>
      <c r="R21" s="81">
        <v>3</v>
      </c>
      <c r="S21" s="82">
        <v>36.020000000000003</v>
      </c>
      <c r="T21" s="108" t="s">
        <v>7</v>
      </c>
      <c r="U21" s="86">
        <v>196.03</v>
      </c>
      <c r="V21" s="90">
        <v>3</v>
      </c>
      <c r="W21" s="173">
        <v>14</v>
      </c>
      <c r="X21" s="110" t="s">
        <v>7</v>
      </c>
      <c r="Y21" s="216">
        <v>8</v>
      </c>
    </row>
    <row r="22" spans="1:25" ht="15.6" x14ac:dyDescent="0.3">
      <c r="A22" s="74">
        <v>3</v>
      </c>
      <c r="B22" s="75">
        <v>9</v>
      </c>
      <c r="C22" s="76" t="s">
        <v>55</v>
      </c>
      <c r="D22" s="77" t="s">
        <v>42</v>
      </c>
      <c r="E22" s="78">
        <v>43.01</v>
      </c>
      <c r="F22" s="79">
        <v>8</v>
      </c>
      <c r="G22" s="80">
        <v>51.01</v>
      </c>
      <c r="H22" s="78">
        <v>36.01</v>
      </c>
      <c r="I22" s="81">
        <v>5</v>
      </c>
      <c r="J22" s="82">
        <v>41.01</v>
      </c>
      <c r="K22" s="78">
        <v>26</v>
      </c>
      <c r="L22" s="81">
        <v>7</v>
      </c>
      <c r="M22" s="82">
        <v>33</v>
      </c>
      <c r="N22" s="78">
        <v>26</v>
      </c>
      <c r="O22" s="81">
        <v>3</v>
      </c>
      <c r="P22" s="82">
        <v>29</v>
      </c>
      <c r="Q22" s="78">
        <v>36.01</v>
      </c>
      <c r="R22" s="81">
        <v>5</v>
      </c>
      <c r="S22" s="82">
        <v>41.01</v>
      </c>
      <c r="T22" s="108" t="s">
        <v>7</v>
      </c>
      <c r="U22" s="86">
        <v>195.02999999999997</v>
      </c>
      <c r="V22" s="90">
        <v>3</v>
      </c>
      <c r="W22" s="173">
        <v>15</v>
      </c>
      <c r="X22" s="110" t="s">
        <v>7</v>
      </c>
      <c r="Y22" s="216">
        <v>9</v>
      </c>
    </row>
    <row r="23" spans="1:25" ht="15.6" x14ac:dyDescent="0.3">
      <c r="A23" s="74">
        <v>4</v>
      </c>
      <c r="B23" s="75">
        <v>11</v>
      </c>
      <c r="C23" s="76" t="s">
        <v>27</v>
      </c>
      <c r="D23" s="77" t="s">
        <v>42</v>
      </c>
      <c r="E23" s="78">
        <v>40</v>
      </c>
      <c r="F23" s="79">
        <v>6</v>
      </c>
      <c r="G23" s="80">
        <v>46</v>
      </c>
      <c r="H23" s="78">
        <v>21</v>
      </c>
      <c r="I23" s="81">
        <v>2</v>
      </c>
      <c r="J23" s="82">
        <v>23</v>
      </c>
      <c r="K23" s="78">
        <v>41.01</v>
      </c>
      <c r="L23" s="81">
        <v>7</v>
      </c>
      <c r="M23" s="82">
        <v>48.01</v>
      </c>
      <c r="N23" s="78">
        <v>24</v>
      </c>
      <c r="O23" s="81">
        <v>1</v>
      </c>
      <c r="P23" s="82">
        <v>25</v>
      </c>
      <c r="Q23" s="78">
        <v>45.01</v>
      </c>
      <c r="R23" s="81">
        <v>7</v>
      </c>
      <c r="S23" s="82">
        <v>52.01</v>
      </c>
      <c r="T23" s="108" t="s">
        <v>7</v>
      </c>
      <c r="U23" s="86">
        <v>194.01999999999998</v>
      </c>
      <c r="V23" s="90">
        <v>2</v>
      </c>
      <c r="W23" s="173">
        <v>16</v>
      </c>
      <c r="X23" s="110" t="s">
        <v>7</v>
      </c>
      <c r="Y23" s="216">
        <v>10</v>
      </c>
    </row>
    <row r="24" spans="1:25" ht="15.6" x14ac:dyDescent="0.3">
      <c r="A24" s="74">
        <v>1</v>
      </c>
      <c r="B24" s="75">
        <v>16</v>
      </c>
      <c r="C24" s="76" t="s">
        <v>35</v>
      </c>
      <c r="D24" s="77" t="s">
        <v>26</v>
      </c>
      <c r="E24" s="78">
        <v>39.01</v>
      </c>
      <c r="F24" s="79">
        <v>6</v>
      </c>
      <c r="G24" s="80">
        <v>45.01</v>
      </c>
      <c r="H24" s="78">
        <v>34</v>
      </c>
      <c r="I24" s="81">
        <v>5</v>
      </c>
      <c r="J24" s="82">
        <v>39</v>
      </c>
      <c r="K24" s="78">
        <v>29.01</v>
      </c>
      <c r="L24" s="81">
        <v>3</v>
      </c>
      <c r="M24" s="82">
        <v>32.010000000000005</v>
      </c>
      <c r="N24" s="78">
        <v>36.01</v>
      </c>
      <c r="O24" s="81">
        <v>4</v>
      </c>
      <c r="P24" s="82">
        <v>40.01</v>
      </c>
      <c r="Q24" s="78">
        <v>32</v>
      </c>
      <c r="R24" s="81">
        <v>5</v>
      </c>
      <c r="S24" s="82">
        <v>37</v>
      </c>
      <c r="T24" s="108">
        <v>193.03</v>
      </c>
      <c r="U24" s="86" t="s">
        <v>7</v>
      </c>
      <c r="V24" s="90">
        <v>3</v>
      </c>
      <c r="W24" s="173">
        <v>17</v>
      </c>
      <c r="X24" s="110">
        <v>7</v>
      </c>
      <c r="Y24" s="216" t="s">
        <v>7</v>
      </c>
    </row>
    <row r="25" spans="1:25" ht="15.6" x14ac:dyDescent="0.3">
      <c r="A25" s="74">
        <v>1</v>
      </c>
      <c r="B25" s="75">
        <v>11</v>
      </c>
      <c r="C25" s="76" t="s">
        <v>34</v>
      </c>
      <c r="D25" s="77" t="s">
        <v>26</v>
      </c>
      <c r="E25" s="78">
        <v>36.01</v>
      </c>
      <c r="F25" s="79">
        <v>6</v>
      </c>
      <c r="G25" s="80">
        <v>42.01</v>
      </c>
      <c r="H25" s="78">
        <v>41</v>
      </c>
      <c r="I25" s="81">
        <v>7</v>
      </c>
      <c r="J25" s="82">
        <v>48</v>
      </c>
      <c r="K25" s="78">
        <v>38</v>
      </c>
      <c r="L25" s="81">
        <v>7</v>
      </c>
      <c r="M25" s="82">
        <v>45</v>
      </c>
      <c r="N25" s="78">
        <v>29</v>
      </c>
      <c r="O25" s="81">
        <v>2</v>
      </c>
      <c r="P25" s="82">
        <v>31</v>
      </c>
      <c r="Q25" s="78">
        <v>27</v>
      </c>
      <c r="R25" s="81">
        <v>0</v>
      </c>
      <c r="S25" s="82">
        <v>27</v>
      </c>
      <c r="T25" s="108">
        <v>193.01</v>
      </c>
      <c r="U25" s="86" t="s">
        <v>7</v>
      </c>
      <c r="V25" s="90">
        <v>1</v>
      </c>
      <c r="W25" s="173">
        <v>18</v>
      </c>
      <c r="X25" s="110">
        <v>8</v>
      </c>
      <c r="Y25" s="216" t="s">
        <v>7</v>
      </c>
    </row>
    <row r="26" spans="1:25" ht="15.6" x14ac:dyDescent="0.3">
      <c r="A26" s="74">
        <v>4</v>
      </c>
      <c r="B26" s="75">
        <v>7</v>
      </c>
      <c r="C26" s="76" t="s">
        <v>62</v>
      </c>
      <c r="D26" s="77" t="s">
        <v>42</v>
      </c>
      <c r="E26" s="78">
        <v>34</v>
      </c>
      <c r="F26" s="79">
        <v>5</v>
      </c>
      <c r="G26" s="80">
        <v>39</v>
      </c>
      <c r="H26" s="78">
        <v>35</v>
      </c>
      <c r="I26" s="81">
        <v>5</v>
      </c>
      <c r="J26" s="82">
        <v>40</v>
      </c>
      <c r="K26" s="78">
        <v>42</v>
      </c>
      <c r="L26" s="81">
        <v>6</v>
      </c>
      <c r="M26" s="82">
        <v>48</v>
      </c>
      <c r="N26" s="78">
        <v>29</v>
      </c>
      <c r="O26" s="81">
        <v>3</v>
      </c>
      <c r="P26" s="82">
        <v>32</v>
      </c>
      <c r="Q26" s="78">
        <v>30.01</v>
      </c>
      <c r="R26" s="81">
        <v>4</v>
      </c>
      <c r="S26" s="82">
        <v>34.010000000000005</v>
      </c>
      <c r="T26" s="108" t="s">
        <v>7</v>
      </c>
      <c r="U26" s="86">
        <v>193.01</v>
      </c>
      <c r="V26" s="90">
        <v>1</v>
      </c>
      <c r="W26" s="173">
        <v>19</v>
      </c>
      <c r="X26" s="110" t="s">
        <v>7</v>
      </c>
      <c r="Y26" s="216">
        <v>11</v>
      </c>
    </row>
    <row r="27" spans="1:25" ht="15.6" x14ac:dyDescent="0.3">
      <c r="A27" s="74">
        <v>2</v>
      </c>
      <c r="B27" s="75">
        <v>15</v>
      </c>
      <c r="C27" s="76" t="s">
        <v>10</v>
      </c>
      <c r="D27" s="77" t="s">
        <v>26</v>
      </c>
      <c r="E27" s="78">
        <v>30</v>
      </c>
      <c r="F27" s="79">
        <v>6</v>
      </c>
      <c r="G27" s="80">
        <v>36</v>
      </c>
      <c r="H27" s="78">
        <v>36</v>
      </c>
      <c r="I27" s="81">
        <v>6</v>
      </c>
      <c r="J27" s="82">
        <v>42</v>
      </c>
      <c r="K27" s="78">
        <v>33</v>
      </c>
      <c r="L27" s="81">
        <v>4</v>
      </c>
      <c r="M27" s="82">
        <v>37</v>
      </c>
      <c r="N27" s="78">
        <v>34</v>
      </c>
      <c r="O27" s="81">
        <v>5</v>
      </c>
      <c r="P27" s="82">
        <v>39</v>
      </c>
      <c r="Q27" s="78">
        <v>31</v>
      </c>
      <c r="R27" s="81">
        <v>7</v>
      </c>
      <c r="S27" s="82">
        <v>38</v>
      </c>
      <c r="T27" s="108">
        <v>192</v>
      </c>
      <c r="U27" s="86" t="s">
        <v>7</v>
      </c>
      <c r="V27" s="90">
        <v>0</v>
      </c>
      <c r="W27" s="173">
        <v>20</v>
      </c>
      <c r="X27" s="110">
        <v>9</v>
      </c>
      <c r="Y27" s="216" t="s">
        <v>7</v>
      </c>
    </row>
    <row r="28" spans="1:25" ht="15.6" x14ac:dyDescent="0.3">
      <c r="A28" s="74">
        <v>1</v>
      </c>
      <c r="B28" s="75">
        <v>10</v>
      </c>
      <c r="C28" s="76" t="s">
        <v>63</v>
      </c>
      <c r="D28" s="77" t="s">
        <v>26</v>
      </c>
      <c r="E28" s="78">
        <v>35.01</v>
      </c>
      <c r="F28" s="79">
        <v>3</v>
      </c>
      <c r="G28" s="80">
        <v>38.01</v>
      </c>
      <c r="H28" s="78">
        <v>43</v>
      </c>
      <c r="I28" s="81">
        <v>8</v>
      </c>
      <c r="J28" s="82">
        <v>51</v>
      </c>
      <c r="K28" s="78">
        <v>16</v>
      </c>
      <c r="L28" s="81">
        <v>0</v>
      </c>
      <c r="M28" s="82">
        <v>16</v>
      </c>
      <c r="N28" s="78">
        <v>29</v>
      </c>
      <c r="O28" s="81">
        <v>6</v>
      </c>
      <c r="P28" s="82">
        <v>35</v>
      </c>
      <c r="Q28" s="78">
        <v>40</v>
      </c>
      <c r="R28" s="81">
        <v>9</v>
      </c>
      <c r="S28" s="82">
        <v>49</v>
      </c>
      <c r="T28" s="108">
        <v>189.01</v>
      </c>
      <c r="U28" s="86" t="s">
        <v>7</v>
      </c>
      <c r="V28" s="90">
        <v>1</v>
      </c>
      <c r="W28" s="173">
        <v>21</v>
      </c>
      <c r="X28" s="110">
        <v>10</v>
      </c>
      <c r="Y28" s="216" t="s">
        <v>7</v>
      </c>
    </row>
    <row r="29" spans="1:25" ht="15.6" x14ac:dyDescent="0.3">
      <c r="A29" s="74">
        <v>4</v>
      </c>
      <c r="B29" s="75">
        <v>16</v>
      </c>
      <c r="C29" s="76" t="s">
        <v>29</v>
      </c>
      <c r="D29" s="77" t="s">
        <v>42</v>
      </c>
      <c r="E29" s="78">
        <v>43.02</v>
      </c>
      <c r="F29" s="79">
        <v>7</v>
      </c>
      <c r="G29" s="80">
        <v>50.02</v>
      </c>
      <c r="H29" s="78">
        <v>34</v>
      </c>
      <c r="I29" s="81">
        <v>6</v>
      </c>
      <c r="J29" s="82">
        <v>40</v>
      </c>
      <c r="K29" s="78">
        <v>31</v>
      </c>
      <c r="L29" s="81">
        <v>5</v>
      </c>
      <c r="M29" s="82">
        <v>36</v>
      </c>
      <c r="N29" s="78">
        <v>18</v>
      </c>
      <c r="O29" s="81">
        <v>3</v>
      </c>
      <c r="P29" s="82">
        <v>21</v>
      </c>
      <c r="Q29" s="78">
        <v>33</v>
      </c>
      <c r="R29" s="81">
        <v>6</v>
      </c>
      <c r="S29" s="82">
        <v>39</v>
      </c>
      <c r="T29" s="108" t="s">
        <v>7</v>
      </c>
      <c r="U29" s="86">
        <v>186.02</v>
      </c>
      <c r="V29" s="90">
        <v>2</v>
      </c>
      <c r="W29" s="173">
        <v>22</v>
      </c>
      <c r="X29" s="110" t="s">
        <v>7</v>
      </c>
      <c r="Y29" s="216">
        <v>12</v>
      </c>
    </row>
    <row r="30" spans="1:25" ht="15.6" x14ac:dyDescent="0.3">
      <c r="A30" s="74">
        <v>1</v>
      </c>
      <c r="B30" s="75">
        <v>9</v>
      </c>
      <c r="C30" s="76" t="s">
        <v>55</v>
      </c>
      <c r="D30" s="77" t="s">
        <v>26</v>
      </c>
      <c r="E30" s="78">
        <v>34</v>
      </c>
      <c r="F30" s="79">
        <v>7</v>
      </c>
      <c r="G30" s="80">
        <v>41</v>
      </c>
      <c r="H30" s="78">
        <v>46</v>
      </c>
      <c r="I30" s="81">
        <v>8</v>
      </c>
      <c r="J30" s="82">
        <v>54</v>
      </c>
      <c r="K30" s="78">
        <v>33</v>
      </c>
      <c r="L30" s="81">
        <v>6</v>
      </c>
      <c r="M30" s="82">
        <v>39</v>
      </c>
      <c r="N30" s="78">
        <v>15</v>
      </c>
      <c r="O30" s="81">
        <v>2</v>
      </c>
      <c r="P30" s="82">
        <v>17</v>
      </c>
      <c r="Q30" s="78">
        <v>30.01</v>
      </c>
      <c r="R30" s="81">
        <v>5</v>
      </c>
      <c r="S30" s="82">
        <v>35.010000000000005</v>
      </c>
      <c r="T30" s="108">
        <v>186.01</v>
      </c>
      <c r="U30" s="86" t="s">
        <v>7</v>
      </c>
      <c r="V30" s="90">
        <v>1</v>
      </c>
      <c r="W30" s="173">
        <v>23</v>
      </c>
      <c r="X30" s="110">
        <v>11</v>
      </c>
      <c r="Y30" s="216" t="s">
        <v>7</v>
      </c>
    </row>
    <row r="31" spans="1:25" ht="15.6" x14ac:dyDescent="0.3">
      <c r="A31" s="74">
        <v>3</v>
      </c>
      <c r="B31" s="75">
        <v>4</v>
      </c>
      <c r="C31" s="76" t="s">
        <v>73</v>
      </c>
      <c r="D31" s="77" t="s">
        <v>42</v>
      </c>
      <c r="E31" s="78">
        <v>35.01</v>
      </c>
      <c r="F31" s="79">
        <v>6</v>
      </c>
      <c r="G31" s="80">
        <v>41.01</v>
      </c>
      <c r="H31" s="78">
        <v>28</v>
      </c>
      <c r="I31" s="81">
        <v>5</v>
      </c>
      <c r="J31" s="82">
        <v>33</v>
      </c>
      <c r="K31" s="78">
        <v>45</v>
      </c>
      <c r="L31" s="81">
        <v>8</v>
      </c>
      <c r="M31" s="82">
        <v>53</v>
      </c>
      <c r="N31" s="78">
        <v>18</v>
      </c>
      <c r="O31" s="81">
        <v>2</v>
      </c>
      <c r="P31" s="82">
        <v>20</v>
      </c>
      <c r="Q31" s="78">
        <v>33</v>
      </c>
      <c r="R31" s="81">
        <v>6</v>
      </c>
      <c r="S31" s="82">
        <v>39</v>
      </c>
      <c r="T31" s="108" t="s">
        <v>7</v>
      </c>
      <c r="U31" s="86">
        <v>186.01</v>
      </c>
      <c r="V31" s="90">
        <v>1</v>
      </c>
      <c r="W31" s="173">
        <v>24</v>
      </c>
      <c r="X31" s="110" t="s">
        <v>7</v>
      </c>
      <c r="Y31" s="216">
        <v>13</v>
      </c>
    </row>
    <row r="32" spans="1:25" ht="15.6" x14ac:dyDescent="0.3">
      <c r="A32" s="74">
        <v>1</v>
      </c>
      <c r="B32" s="75">
        <v>2</v>
      </c>
      <c r="C32" s="76" t="s">
        <v>30</v>
      </c>
      <c r="D32" s="77" t="s">
        <v>26</v>
      </c>
      <c r="E32" s="78">
        <v>43</v>
      </c>
      <c r="F32" s="79">
        <v>7</v>
      </c>
      <c r="G32" s="80">
        <v>50</v>
      </c>
      <c r="H32" s="78">
        <v>31</v>
      </c>
      <c r="I32" s="81">
        <v>5</v>
      </c>
      <c r="J32" s="82">
        <v>36</v>
      </c>
      <c r="K32" s="78">
        <v>34</v>
      </c>
      <c r="L32" s="81">
        <v>6</v>
      </c>
      <c r="M32" s="82">
        <v>40</v>
      </c>
      <c r="N32" s="78">
        <v>15</v>
      </c>
      <c r="O32" s="81">
        <v>5</v>
      </c>
      <c r="P32" s="82">
        <v>20</v>
      </c>
      <c r="Q32" s="78">
        <v>34</v>
      </c>
      <c r="R32" s="81">
        <v>3</v>
      </c>
      <c r="S32" s="82">
        <v>37</v>
      </c>
      <c r="T32" s="108">
        <v>183</v>
      </c>
      <c r="U32" s="86" t="s">
        <v>7</v>
      </c>
      <c r="V32" s="90">
        <v>0</v>
      </c>
      <c r="W32" s="173">
        <v>25</v>
      </c>
      <c r="X32" s="110">
        <v>12</v>
      </c>
      <c r="Y32" s="216" t="s">
        <v>7</v>
      </c>
    </row>
    <row r="33" spans="1:25" ht="15.6" x14ac:dyDescent="0.3">
      <c r="A33" s="74">
        <v>3</v>
      </c>
      <c r="B33" s="75">
        <v>6</v>
      </c>
      <c r="C33" s="76" t="s">
        <v>33</v>
      </c>
      <c r="D33" s="77" t="s">
        <v>42</v>
      </c>
      <c r="E33" s="78">
        <v>39.020000000000003</v>
      </c>
      <c r="F33" s="79">
        <v>6</v>
      </c>
      <c r="G33" s="80">
        <v>45.02</v>
      </c>
      <c r="H33" s="78">
        <v>29</v>
      </c>
      <c r="I33" s="81">
        <v>4</v>
      </c>
      <c r="J33" s="82">
        <v>33</v>
      </c>
      <c r="K33" s="78">
        <v>38</v>
      </c>
      <c r="L33" s="81">
        <v>7</v>
      </c>
      <c r="M33" s="82">
        <v>45</v>
      </c>
      <c r="N33" s="78">
        <v>10.01</v>
      </c>
      <c r="O33" s="81">
        <v>0</v>
      </c>
      <c r="P33" s="82">
        <v>10.01</v>
      </c>
      <c r="Q33" s="78">
        <v>40</v>
      </c>
      <c r="R33" s="81">
        <v>8</v>
      </c>
      <c r="S33" s="82">
        <v>48</v>
      </c>
      <c r="T33" s="108" t="s">
        <v>7</v>
      </c>
      <c r="U33" s="86">
        <v>181.03</v>
      </c>
      <c r="V33" s="90">
        <v>3</v>
      </c>
      <c r="W33" s="173">
        <v>26</v>
      </c>
      <c r="X33" s="110" t="s">
        <v>7</v>
      </c>
      <c r="Y33" s="216">
        <v>14</v>
      </c>
    </row>
    <row r="34" spans="1:25" ht="15.6" x14ac:dyDescent="0.3">
      <c r="A34" s="74">
        <v>2</v>
      </c>
      <c r="B34" s="75">
        <v>9</v>
      </c>
      <c r="C34" s="76" t="s">
        <v>11</v>
      </c>
      <c r="D34" s="77" t="s">
        <v>26</v>
      </c>
      <c r="E34" s="78">
        <v>41</v>
      </c>
      <c r="F34" s="79">
        <v>7</v>
      </c>
      <c r="G34" s="80">
        <v>48</v>
      </c>
      <c r="H34" s="78">
        <v>36.01</v>
      </c>
      <c r="I34" s="81">
        <v>6</v>
      </c>
      <c r="J34" s="82">
        <v>42.01</v>
      </c>
      <c r="K34" s="78">
        <v>31</v>
      </c>
      <c r="L34" s="81">
        <v>4</v>
      </c>
      <c r="M34" s="82">
        <v>35</v>
      </c>
      <c r="N34" s="78">
        <v>22.01</v>
      </c>
      <c r="O34" s="81">
        <v>3</v>
      </c>
      <c r="P34" s="82">
        <v>25.01</v>
      </c>
      <c r="Q34" s="78">
        <v>25</v>
      </c>
      <c r="R34" s="81">
        <v>5</v>
      </c>
      <c r="S34" s="82">
        <v>30</v>
      </c>
      <c r="T34" s="108">
        <v>180.01999999999998</v>
      </c>
      <c r="U34" s="86" t="s">
        <v>7</v>
      </c>
      <c r="V34" s="90">
        <v>2</v>
      </c>
      <c r="W34" s="173">
        <v>27</v>
      </c>
      <c r="X34" s="110">
        <v>13</v>
      </c>
      <c r="Y34" s="216" t="s">
        <v>7</v>
      </c>
    </row>
    <row r="35" spans="1:25" ht="15.6" x14ac:dyDescent="0.3">
      <c r="A35" s="74">
        <v>1</v>
      </c>
      <c r="B35" s="75">
        <v>12</v>
      </c>
      <c r="C35" s="76" t="s">
        <v>64</v>
      </c>
      <c r="D35" s="77" t="s">
        <v>26</v>
      </c>
      <c r="E35" s="78">
        <v>30.01</v>
      </c>
      <c r="F35" s="79">
        <v>7</v>
      </c>
      <c r="G35" s="80">
        <v>37.010000000000005</v>
      </c>
      <c r="H35" s="78">
        <v>28</v>
      </c>
      <c r="I35" s="81">
        <v>5</v>
      </c>
      <c r="J35" s="82">
        <v>33</v>
      </c>
      <c r="K35" s="78">
        <v>35</v>
      </c>
      <c r="L35" s="81">
        <v>6</v>
      </c>
      <c r="M35" s="82">
        <v>41</v>
      </c>
      <c r="N35" s="78">
        <v>33</v>
      </c>
      <c r="O35" s="81">
        <v>5</v>
      </c>
      <c r="P35" s="82">
        <v>38</v>
      </c>
      <c r="Q35" s="78">
        <v>27</v>
      </c>
      <c r="R35" s="81">
        <v>4</v>
      </c>
      <c r="S35" s="82">
        <v>31</v>
      </c>
      <c r="T35" s="108">
        <v>180.01</v>
      </c>
      <c r="U35" s="86" t="s">
        <v>7</v>
      </c>
      <c r="V35" s="90">
        <v>1</v>
      </c>
      <c r="W35" s="173">
        <v>28</v>
      </c>
      <c r="X35" s="110">
        <v>14</v>
      </c>
      <c r="Y35" s="216" t="s">
        <v>7</v>
      </c>
    </row>
    <row r="36" spans="1:25" ht="15.6" x14ac:dyDescent="0.3">
      <c r="A36" s="74">
        <v>4</v>
      </c>
      <c r="B36" s="75">
        <v>5</v>
      </c>
      <c r="C36" s="76" t="s">
        <v>74</v>
      </c>
      <c r="D36" s="77" t="s">
        <v>42</v>
      </c>
      <c r="E36" s="78">
        <v>40</v>
      </c>
      <c r="F36" s="79">
        <v>7</v>
      </c>
      <c r="G36" s="80">
        <v>47</v>
      </c>
      <c r="H36" s="78">
        <v>33</v>
      </c>
      <c r="I36" s="81">
        <v>5</v>
      </c>
      <c r="J36" s="82">
        <v>38</v>
      </c>
      <c r="K36" s="78">
        <v>27</v>
      </c>
      <c r="L36" s="81">
        <v>3</v>
      </c>
      <c r="M36" s="82">
        <v>30</v>
      </c>
      <c r="N36" s="78">
        <v>20</v>
      </c>
      <c r="O36" s="81">
        <v>3</v>
      </c>
      <c r="P36" s="82">
        <v>23</v>
      </c>
      <c r="Q36" s="78">
        <v>36</v>
      </c>
      <c r="R36" s="81">
        <v>6</v>
      </c>
      <c r="S36" s="82">
        <v>42</v>
      </c>
      <c r="T36" s="108" t="s">
        <v>7</v>
      </c>
      <c r="U36" s="86">
        <v>180</v>
      </c>
      <c r="V36" s="90">
        <v>0</v>
      </c>
      <c r="W36" s="173">
        <v>29</v>
      </c>
      <c r="X36" s="110" t="s">
        <v>7</v>
      </c>
      <c r="Y36" s="216">
        <v>15</v>
      </c>
    </row>
    <row r="37" spans="1:25" ht="15.6" x14ac:dyDescent="0.3">
      <c r="A37" s="74">
        <v>3</v>
      </c>
      <c r="B37" s="75">
        <v>17</v>
      </c>
      <c r="C37" s="76" t="s">
        <v>28</v>
      </c>
      <c r="D37" s="77" t="s">
        <v>42</v>
      </c>
      <c r="E37" s="78">
        <v>34</v>
      </c>
      <c r="F37" s="79">
        <v>7</v>
      </c>
      <c r="G37" s="80">
        <v>41</v>
      </c>
      <c r="H37" s="78">
        <v>39.01</v>
      </c>
      <c r="I37" s="81">
        <v>7</v>
      </c>
      <c r="J37" s="82">
        <v>46.01</v>
      </c>
      <c r="K37" s="78">
        <v>33</v>
      </c>
      <c r="L37" s="81">
        <v>7</v>
      </c>
      <c r="M37" s="82">
        <v>40</v>
      </c>
      <c r="N37" s="78">
        <v>14</v>
      </c>
      <c r="O37" s="81">
        <v>3</v>
      </c>
      <c r="P37" s="82">
        <v>17</v>
      </c>
      <c r="Q37" s="78">
        <v>29</v>
      </c>
      <c r="R37" s="81">
        <v>5</v>
      </c>
      <c r="S37" s="82">
        <v>34</v>
      </c>
      <c r="T37" s="108" t="s">
        <v>7</v>
      </c>
      <c r="U37" s="86">
        <v>178.01</v>
      </c>
      <c r="V37" s="90">
        <v>1</v>
      </c>
      <c r="W37" s="173">
        <v>30</v>
      </c>
      <c r="X37" s="110" t="s">
        <v>7</v>
      </c>
      <c r="Y37" s="216">
        <v>16</v>
      </c>
    </row>
    <row r="38" spans="1:25" ht="15.6" x14ac:dyDescent="0.3">
      <c r="A38" s="74">
        <v>3</v>
      </c>
      <c r="B38" s="75">
        <v>15</v>
      </c>
      <c r="C38" s="76" t="s">
        <v>75</v>
      </c>
      <c r="D38" s="77" t="s">
        <v>42</v>
      </c>
      <c r="E38" s="78">
        <v>20.010000000000002</v>
      </c>
      <c r="F38" s="79">
        <v>4</v>
      </c>
      <c r="G38" s="80">
        <v>24.01</v>
      </c>
      <c r="H38" s="78">
        <v>29</v>
      </c>
      <c r="I38" s="81">
        <v>7</v>
      </c>
      <c r="J38" s="82">
        <v>36</v>
      </c>
      <c r="K38" s="78">
        <v>39.01</v>
      </c>
      <c r="L38" s="81">
        <v>6</v>
      </c>
      <c r="M38" s="82">
        <v>45.01</v>
      </c>
      <c r="N38" s="78">
        <v>24</v>
      </c>
      <c r="O38" s="81">
        <v>4</v>
      </c>
      <c r="P38" s="82">
        <v>28</v>
      </c>
      <c r="Q38" s="78">
        <v>33</v>
      </c>
      <c r="R38" s="81">
        <v>5</v>
      </c>
      <c r="S38" s="82">
        <v>38</v>
      </c>
      <c r="T38" s="108" t="s">
        <v>7</v>
      </c>
      <c r="U38" s="86">
        <v>171.02</v>
      </c>
      <c r="V38" s="90">
        <v>2</v>
      </c>
      <c r="W38" s="173">
        <v>31</v>
      </c>
      <c r="X38" s="110" t="s">
        <v>7</v>
      </c>
      <c r="Y38" s="216">
        <v>17</v>
      </c>
    </row>
    <row r="39" spans="1:25" ht="15.6" x14ac:dyDescent="0.3">
      <c r="A39" s="74">
        <v>1</v>
      </c>
      <c r="B39" s="75">
        <v>8</v>
      </c>
      <c r="C39" s="76" t="s">
        <v>32</v>
      </c>
      <c r="D39" s="77" t="s">
        <v>26</v>
      </c>
      <c r="E39" s="78">
        <v>33</v>
      </c>
      <c r="F39" s="79">
        <v>5</v>
      </c>
      <c r="G39" s="80">
        <v>38</v>
      </c>
      <c r="H39" s="78">
        <v>42</v>
      </c>
      <c r="I39" s="81">
        <v>7</v>
      </c>
      <c r="J39" s="82">
        <v>49</v>
      </c>
      <c r="K39" s="78">
        <v>25</v>
      </c>
      <c r="L39" s="81">
        <v>2</v>
      </c>
      <c r="M39" s="82">
        <v>27</v>
      </c>
      <c r="N39" s="78">
        <v>20</v>
      </c>
      <c r="O39" s="81">
        <v>0</v>
      </c>
      <c r="P39" s="82">
        <v>20</v>
      </c>
      <c r="Q39" s="78">
        <v>29</v>
      </c>
      <c r="R39" s="81">
        <v>5</v>
      </c>
      <c r="S39" s="82">
        <v>34</v>
      </c>
      <c r="T39" s="108">
        <v>168</v>
      </c>
      <c r="U39" s="86" t="s">
        <v>7</v>
      </c>
      <c r="V39" s="90">
        <v>0</v>
      </c>
      <c r="W39" s="173">
        <v>32</v>
      </c>
      <c r="X39" s="110">
        <v>15</v>
      </c>
      <c r="Y39" s="216" t="s">
        <v>7</v>
      </c>
    </row>
    <row r="40" spans="1:25" ht="15.6" x14ac:dyDescent="0.3">
      <c r="A40" s="74">
        <v>2</v>
      </c>
      <c r="B40" s="75">
        <v>5</v>
      </c>
      <c r="C40" s="76" t="s">
        <v>74</v>
      </c>
      <c r="D40" s="77" t="s">
        <v>26</v>
      </c>
      <c r="E40" s="78">
        <v>27.01</v>
      </c>
      <c r="F40" s="79">
        <v>3</v>
      </c>
      <c r="G40" s="80">
        <v>30.01</v>
      </c>
      <c r="H40" s="78">
        <v>35.01</v>
      </c>
      <c r="I40" s="81">
        <v>8</v>
      </c>
      <c r="J40" s="82">
        <v>43.01</v>
      </c>
      <c r="K40" s="78">
        <v>21</v>
      </c>
      <c r="L40" s="81">
        <v>2</v>
      </c>
      <c r="M40" s="82">
        <v>23</v>
      </c>
      <c r="N40" s="78">
        <v>29</v>
      </c>
      <c r="O40" s="81">
        <v>5</v>
      </c>
      <c r="P40" s="82">
        <v>34</v>
      </c>
      <c r="Q40" s="78">
        <v>28</v>
      </c>
      <c r="R40" s="81">
        <v>7</v>
      </c>
      <c r="S40" s="82">
        <v>35</v>
      </c>
      <c r="T40" s="108">
        <v>165.01999999999998</v>
      </c>
      <c r="U40" s="86" t="s">
        <v>7</v>
      </c>
      <c r="V40" s="90">
        <v>2</v>
      </c>
      <c r="W40" s="173">
        <v>33</v>
      </c>
      <c r="X40" s="110">
        <v>16</v>
      </c>
      <c r="Y40" s="216" t="s">
        <v>7</v>
      </c>
    </row>
    <row r="41" spans="1:25" ht="15.6" x14ac:dyDescent="0.3">
      <c r="A41" s="74">
        <v>4</v>
      </c>
      <c r="B41" s="75">
        <v>15</v>
      </c>
      <c r="C41" s="76" t="s">
        <v>10</v>
      </c>
      <c r="D41" s="77" t="s">
        <v>42</v>
      </c>
      <c r="E41" s="78">
        <v>38.01</v>
      </c>
      <c r="F41" s="79">
        <v>6</v>
      </c>
      <c r="G41" s="80">
        <v>44.01</v>
      </c>
      <c r="H41" s="78">
        <v>26</v>
      </c>
      <c r="I41" s="81">
        <v>4</v>
      </c>
      <c r="J41" s="82">
        <v>30</v>
      </c>
      <c r="K41" s="78">
        <v>14</v>
      </c>
      <c r="L41" s="81">
        <v>0</v>
      </c>
      <c r="M41" s="82">
        <v>14</v>
      </c>
      <c r="N41" s="78">
        <v>33.01</v>
      </c>
      <c r="O41" s="81">
        <v>4</v>
      </c>
      <c r="P41" s="82">
        <v>37.01</v>
      </c>
      <c r="Q41" s="78">
        <v>32</v>
      </c>
      <c r="R41" s="81">
        <v>5</v>
      </c>
      <c r="S41" s="82">
        <v>37</v>
      </c>
      <c r="T41" s="108" t="s">
        <v>7</v>
      </c>
      <c r="U41" s="86">
        <v>162.01999999999998</v>
      </c>
      <c r="V41" s="90">
        <v>2</v>
      </c>
      <c r="W41" s="173">
        <v>34</v>
      </c>
      <c r="X41" s="110" t="s">
        <v>7</v>
      </c>
      <c r="Y41" s="216">
        <v>18</v>
      </c>
    </row>
    <row r="42" spans="1:25" ht="15.6" x14ac:dyDescent="0.3">
      <c r="A42" s="74">
        <v>1</v>
      </c>
      <c r="B42" s="75">
        <v>15</v>
      </c>
      <c r="C42" s="76" t="s">
        <v>75</v>
      </c>
      <c r="D42" s="77" t="s">
        <v>26</v>
      </c>
      <c r="E42" s="78">
        <v>27</v>
      </c>
      <c r="F42" s="79">
        <v>4</v>
      </c>
      <c r="G42" s="80">
        <v>31</v>
      </c>
      <c r="H42" s="78">
        <v>37</v>
      </c>
      <c r="I42" s="81">
        <v>6</v>
      </c>
      <c r="J42" s="82">
        <v>43</v>
      </c>
      <c r="K42" s="78">
        <v>15</v>
      </c>
      <c r="L42" s="81">
        <v>4</v>
      </c>
      <c r="M42" s="82">
        <v>19</v>
      </c>
      <c r="N42" s="78">
        <v>26.01</v>
      </c>
      <c r="O42" s="81">
        <v>6</v>
      </c>
      <c r="P42" s="82">
        <v>32.010000000000005</v>
      </c>
      <c r="Q42" s="78">
        <v>33.01</v>
      </c>
      <c r="R42" s="81">
        <v>4</v>
      </c>
      <c r="S42" s="82">
        <v>37.01</v>
      </c>
      <c r="T42" s="108">
        <v>162.02000000000001</v>
      </c>
      <c r="U42" s="86" t="s">
        <v>7</v>
      </c>
      <c r="V42" s="90">
        <v>2</v>
      </c>
      <c r="W42" s="173">
        <v>35</v>
      </c>
      <c r="X42" s="110">
        <v>17</v>
      </c>
      <c r="Y42" s="216" t="s">
        <v>7</v>
      </c>
    </row>
    <row r="43" spans="1:25" ht="15.6" x14ac:dyDescent="0.3">
      <c r="A43" s="74">
        <v>4</v>
      </c>
      <c r="B43" s="75">
        <v>9</v>
      </c>
      <c r="C43" s="76" t="s">
        <v>76</v>
      </c>
      <c r="D43" s="77" t="s">
        <v>42</v>
      </c>
      <c r="E43" s="78">
        <v>35</v>
      </c>
      <c r="F43" s="79">
        <v>6</v>
      </c>
      <c r="G43" s="80">
        <v>41</v>
      </c>
      <c r="H43" s="78">
        <v>20.010000000000002</v>
      </c>
      <c r="I43" s="81">
        <v>5</v>
      </c>
      <c r="J43" s="82">
        <v>25.01</v>
      </c>
      <c r="K43" s="78">
        <v>31</v>
      </c>
      <c r="L43" s="81">
        <v>3</v>
      </c>
      <c r="M43" s="82">
        <v>34</v>
      </c>
      <c r="N43" s="78">
        <v>27</v>
      </c>
      <c r="O43" s="81">
        <v>3</v>
      </c>
      <c r="P43" s="82">
        <v>30</v>
      </c>
      <c r="Q43" s="78">
        <v>24</v>
      </c>
      <c r="R43" s="81">
        <v>5</v>
      </c>
      <c r="S43" s="82">
        <v>29</v>
      </c>
      <c r="T43" s="108" t="s">
        <v>7</v>
      </c>
      <c r="U43" s="86">
        <v>159.01</v>
      </c>
      <c r="V43" s="90">
        <v>1</v>
      </c>
      <c r="W43" s="173">
        <v>36</v>
      </c>
      <c r="X43" s="110" t="s">
        <v>7</v>
      </c>
      <c r="Y43" s="216">
        <v>19</v>
      </c>
    </row>
    <row r="44" spans="1:25" ht="15.6" x14ac:dyDescent="0.3">
      <c r="A44" s="74">
        <v>3</v>
      </c>
      <c r="B44" s="75">
        <v>10</v>
      </c>
      <c r="C44" s="76" t="s">
        <v>63</v>
      </c>
      <c r="D44" s="77" t="s">
        <v>42</v>
      </c>
      <c r="E44" s="78">
        <v>47</v>
      </c>
      <c r="F44" s="79">
        <v>8</v>
      </c>
      <c r="G44" s="80">
        <v>55</v>
      </c>
      <c r="H44" s="78">
        <v>27</v>
      </c>
      <c r="I44" s="81">
        <v>6</v>
      </c>
      <c r="J44" s="82">
        <v>33</v>
      </c>
      <c r="K44" s="78">
        <v>28</v>
      </c>
      <c r="L44" s="81">
        <v>5</v>
      </c>
      <c r="M44" s="82">
        <v>33</v>
      </c>
      <c r="N44" s="78">
        <v>12</v>
      </c>
      <c r="O44" s="81">
        <v>0</v>
      </c>
      <c r="P44" s="82">
        <v>12</v>
      </c>
      <c r="Q44" s="78">
        <v>22</v>
      </c>
      <c r="R44" s="81">
        <v>4</v>
      </c>
      <c r="S44" s="82">
        <v>26</v>
      </c>
      <c r="T44" s="108" t="s">
        <v>7</v>
      </c>
      <c r="U44" s="86">
        <v>159</v>
      </c>
      <c r="V44" s="90">
        <v>0</v>
      </c>
      <c r="W44" s="173">
        <v>37</v>
      </c>
      <c r="X44" s="110" t="s">
        <v>7</v>
      </c>
      <c r="Y44" s="216">
        <v>20</v>
      </c>
    </row>
    <row r="45" spans="1:25" ht="15.6" x14ac:dyDescent="0.3">
      <c r="A45" s="74">
        <v>2</v>
      </c>
      <c r="B45" s="75">
        <v>17</v>
      </c>
      <c r="C45" s="76" t="s">
        <v>77</v>
      </c>
      <c r="D45" s="77" t="s">
        <v>26</v>
      </c>
      <c r="E45" s="78">
        <v>23</v>
      </c>
      <c r="F45" s="79">
        <v>6</v>
      </c>
      <c r="G45" s="80">
        <v>29</v>
      </c>
      <c r="H45" s="78">
        <v>27</v>
      </c>
      <c r="I45" s="81">
        <v>7</v>
      </c>
      <c r="J45" s="82">
        <v>34</v>
      </c>
      <c r="K45" s="78">
        <v>17</v>
      </c>
      <c r="L45" s="81">
        <v>4</v>
      </c>
      <c r="M45" s="82">
        <v>21</v>
      </c>
      <c r="N45" s="78">
        <v>29</v>
      </c>
      <c r="O45" s="81">
        <v>4</v>
      </c>
      <c r="P45" s="82">
        <v>33</v>
      </c>
      <c r="Q45" s="78">
        <v>35</v>
      </c>
      <c r="R45" s="81">
        <v>5</v>
      </c>
      <c r="S45" s="82">
        <v>40</v>
      </c>
      <c r="T45" s="108">
        <v>157</v>
      </c>
      <c r="U45" s="86" t="s">
        <v>7</v>
      </c>
      <c r="V45" s="90">
        <v>0</v>
      </c>
      <c r="W45" s="173">
        <v>38</v>
      </c>
      <c r="X45" s="110">
        <v>18</v>
      </c>
      <c r="Y45" s="216" t="s">
        <v>7</v>
      </c>
    </row>
    <row r="46" spans="1:25" ht="15.6" x14ac:dyDescent="0.3">
      <c r="A46" s="74">
        <v>1</v>
      </c>
      <c r="B46" s="75">
        <v>4</v>
      </c>
      <c r="C46" s="76" t="s">
        <v>73</v>
      </c>
      <c r="D46" s="77" t="s">
        <v>26</v>
      </c>
      <c r="E46" s="78">
        <v>33</v>
      </c>
      <c r="F46" s="79">
        <v>4</v>
      </c>
      <c r="G46" s="80">
        <v>37</v>
      </c>
      <c r="H46" s="78">
        <v>24</v>
      </c>
      <c r="I46" s="81">
        <v>4</v>
      </c>
      <c r="J46" s="82">
        <v>28</v>
      </c>
      <c r="K46" s="78">
        <v>32</v>
      </c>
      <c r="L46" s="81">
        <v>5</v>
      </c>
      <c r="M46" s="82">
        <v>37</v>
      </c>
      <c r="N46" s="78">
        <v>20</v>
      </c>
      <c r="O46" s="81">
        <v>0</v>
      </c>
      <c r="P46" s="82">
        <v>20</v>
      </c>
      <c r="Q46" s="78">
        <v>29.01</v>
      </c>
      <c r="R46" s="81">
        <v>5</v>
      </c>
      <c r="S46" s="82">
        <v>34.010000000000005</v>
      </c>
      <c r="T46" s="108">
        <v>156.01</v>
      </c>
      <c r="U46" s="86" t="s">
        <v>7</v>
      </c>
      <c r="V46" s="90">
        <v>1</v>
      </c>
      <c r="W46" s="173">
        <v>39</v>
      </c>
      <c r="X46" s="110">
        <v>19</v>
      </c>
      <c r="Y46" s="216" t="s">
        <v>7</v>
      </c>
    </row>
    <row r="47" spans="1:25" ht="15.6" x14ac:dyDescent="0.3">
      <c r="A47" s="74">
        <v>3</v>
      </c>
      <c r="B47" s="75">
        <v>8</v>
      </c>
      <c r="C47" s="76" t="s">
        <v>32</v>
      </c>
      <c r="D47" s="77" t="s">
        <v>42</v>
      </c>
      <c r="E47" s="78">
        <v>40.01</v>
      </c>
      <c r="F47" s="79">
        <v>6</v>
      </c>
      <c r="G47" s="80">
        <v>46.01</v>
      </c>
      <c r="H47" s="78">
        <v>24</v>
      </c>
      <c r="I47" s="81">
        <v>3</v>
      </c>
      <c r="J47" s="82">
        <v>27</v>
      </c>
      <c r="K47" s="78">
        <v>35</v>
      </c>
      <c r="L47" s="81">
        <v>5</v>
      </c>
      <c r="M47" s="82">
        <v>40</v>
      </c>
      <c r="N47" s="78">
        <v>9</v>
      </c>
      <c r="O47" s="81">
        <v>0</v>
      </c>
      <c r="P47" s="82">
        <v>9</v>
      </c>
      <c r="Q47" s="78">
        <v>29</v>
      </c>
      <c r="R47" s="81">
        <v>4</v>
      </c>
      <c r="S47" s="82">
        <v>33</v>
      </c>
      <c r="T47" s="108" t="s">
        <v>7</v>
      </c>
      <c r="U47" s="86">
        <v>155.01</v>
      </c>
      <c r="V47" s="90">
        <v>1</v>
      </c>
      <c r="W47" s="173">
        <v>40</v>
      </c>
      <c r="X47" s="110" t="s">
        <v>7</v>
      </c>
      <c r="Y47" s="216">
        <v>21</v>
      </c>
    </row>
    <row r="48" spans="1:25" ht="15.6" x14ac:dyDescent="0.3">
      <c r="A48" s="74">
        <v>1</v>
      </c>
      <c r="B48" s="75">
        <v>14</v>
      </c>
      <c r="C48" s="76" t="s">
        <v>78</v>
      </c>
      <c r="D48" s="77" t="s">
        <v>26</v>
      </c>
      <c r="E48" s="78">
        <v>34</v>
      </c>
      <c r="F48" s="79">
        <v>7</v>
      </c>
      <c r="G48" s="80">
        <v>41</v>
      </c>
      <c r="H48" s="78">
        <v>8</v>
      </c>
      <c r="I48" s="81">
        <v>5</v>
      </c>
      <c r="J48" s="82">
        <v>13</v>
      </c>
      <c r="K48" s="78">
        <v>12</v>
      </c>
      <c r="L48" s="81">
        <v>1</v>
      </c>
      <c r="M48" s="82">
        <v>13</v>
      </c>
      <c r="N48" s="78">
        <v>39</v>
      </c>
      <c r="O48" s="81">
        <v>7</v>
      </c>
      <c r="P48" s="82">
        <v>46</v>
      </c>
      <c r="Q48" s="78">
        <v>35</v>
      </c>
      <c r="R48" s="81">
        <v>6</v>
      </c>
      <c r="S48" s="82">
        <v>41</v>
      </c>
      <c r="T48" s="108">
        <v>154</v>
      </c>
      <c r="U48" s="86" t="s">
        <v>7</v>
      </c>
      <c r="V48" s="90">
        <v>0</v>
      </c>
      <c r="W48" s="173">
        <v>41</v>
      </c>
      <c r="X48" s="110">
        <v>20</v>
      </c>
      <c r="Y48" s="216" t="s">
        <v>7</v>
      </c>
    </row>
    <row r="49" spans="1:25" ht="15.6" x14ac:dyDescent="0.3">
      <c r="A49" s="74">
        <v>4</v>
      </c>
      <c r="B49" s="75">
        <v>8</v>
      </c>
      <c r="C49" s="76" t="s">
        <v>31</v>
      </c>
      <c r="D49" s="77" t="s">
        <v>42</v>
      </c>
      <c r="E49" s="78">
        <v>25</v>
      </c>
      <c r="F49" s="79">
        <v>4</v>
      </c>
      <c r="G49" s="80">
        <v>29</v>
      </c>
      <c r="H49" s="78">
        <v>37</v>
      </c>
      <c r="I49" s="81">
        <v>7</v>
      </c>
      <c r="J49" s="82">
        <v>44</v>
      </c>
      <c r="K49" s="78">
        <v>35.01</v>
      </c>
      <c r="L49" s="81">
        <v>6</v>
      </c>
      <c r="M49" s="82">
        <v>41.01</v>
      </c>
      <c r="N49" s="78">
        <v>15</v>
      </c>
      <c r="O49" s="81">
        <v>0</v>
      </c>
      <c r="P49" s="82">
        <v>15</v>
      </c>
      <c r="Q49" s="78">
        <v>20</v>
      </c>
      <c r="R49" s="81">
        <v>3</v>
      </c>
      <c r="S49" s="82">
        <v>23</v>
      </c>
      <c r="T49" s="108" t="s">
        <v>7</v>
      </c>
      <c r="U49" s="86">
        <v>152.01</v>
      </c>
      <c r="V49" s="90">
        <v>1</v>
      </c>
      <c r="W49" s="173">
        <v>42</v>
      </c>
      <c r="X49" s="110" t="s">
        <v>7</v>
      </c>
      <c r="Y49" s="216">
        <v>22</v>
      </c>
    </row>
    <row r="50" spans="1:25" ht="15.6" x14ac:dyDescent="0.3">
      <c r="A50" s="74">
        <v>3</v>
      </c>
      <c r="B50" s="75">
        <v>16</v>
      </c>
      <c r="C50" s="76" t="s">
        <v>35</v>
      </c>
      <c r="D50" s="77" t="s">
        <v>42</v>
      </c>
      <c r="E50" s="78">
        <v>34</v>
      </c>
      <c r="F50" s="79">
        <v>5</v>
      </c>
      <c r="G50" s="80">
        <v>39</v>
      </c>
      <c r="H50" s="78">
        <v>34.01</v>
      </c>
      <c r="I50" s="81">
        <v>4</v>
      </c>
      <c r="J50" s="82">
        <v>38.01</v>
      </c>
      <c r="K50" s="78">
        <v>29</v>
      </c>
      <c r="L50" s="81">
        <v>4</v>
      </c>
      <c r="M50" s="82">
        <v>33</v>
      </c>
      <c r="N50" s="78">
        <v>19</v>
      </c>
      <c r="O50" s="81">
        <v>2</v>
      </c>
      <c r="P50" s="82">
        <v>21</v>
      </c>
      <c r="Q50" s="78">
        <v>17.010000000000002</v>
      </c>
      <c r="R50" s="81">
        <v>0</v>
      </c>
      <c r="S50" s="82">
        <v>17.010000000000002</v>
      </c>
      <c r="T50" s="108" t="s">
        <v>7</v>
      </c>
      <c r="U50" s="86">
        <v>148.01999999999998</v>
      </c>
      <c r="V50" s="90">
        <v>2</v>
      </c>
      <c r="W50" s="173">
        <v>43</v>
      </c>
      <c r="X50" s="110" t="s">
        <v>7</v>
      </c>
      <c r="Y50" s="216">
        <v>23</v>
      </c>
    </row>
    <row r="51" spans="1:25" ht="15.6" x14ac:dyDescent="0.3">
      <c r="A51" s="74">
        <v>2</v>
      </c>
      <c r="B51" s="75">
        <v>6</v>
      </c>
      <c r="C51" s="76" t="s">
        <v>36</v>
      </c>
      <c r="D51" s="77" t="s">
        <v>26</v>
      </c>
      <c r="E51" s="78">
        <v>15</v>
      </c>
      <c r="F51" s="79">
        <v>1</v>
      </c>
      <c r="G51" s="80">
        <v>16</v>
      </c>
      <c r="H51" s="78">
        <v>15</v>
      </c>
      <c r="I51" s="81">
        <v>2</v>
      </c>
      <c r="J51" s="82">
        <v>17</v>
      </c>
      <c r="K51" s="78">
        <v>41</v>
      </c>
      <c r="L51" s="81">
        <v>7</v>
      </c>
      <c r="M51" s="82">
        <v>48</v>
      </c>
      <c r="N51" s="78">
        <v>28</v>
      </c>
      <c r="O51" s="81">
        <v>3</v>
      </c>
      <c r="P51" s="82">
        <v>31</v>
      </c>
      <c r="Q51" s="78">
        <v>30</v>
      </c>
      <c r="R51" s="81">
        <v>6</v>
      </c>
      <c r="S51" s="82">
        <v>36</v>
      </c>
      <c r="T51" s="108">
        <v>148</v>
      </c>
      <c r="U51" s="86" t="s">
        <v>7</v>
      </c>
      <c r="V51" s="90">
        <v>0</v>
      </c>
      <c r="W51" s="173">
        <v>44</v>
      </c>
      <c r="X51" s="110">
        <v>21</v>
      </c>
      <c r="Y51" s="216" t="s">
        <v>7</v>
      </c>
    </row>
    <row r="52" spans="1:25" ht="15.6" x14ac:dyDescent="0.3">
      <c r="A52" s="74">
        <v>3</v>
      </c>
      <c r="B52" s="75">
        <v>5</v>
      </c>
      <c r="C52" s="76" t="s">
        <v>79</v>
      </c>
      <c r="D52" s="77" t="s">
        <v>42</v>
      </c>
      <c r="E52" s="78">
        <v>36</v>
      </c>
      <c r="F52" s="79">
        <v>5</v>
      </c>
      <c r="G52" s="80">
        <v>41</v>
      </c>
      <c r="H52" s="78">
        <v>29</v>
      </c>
      <c r="I52" s="81">
        <v>7</v>
      </c>
      <c r="J52" s="82">
        <v>36</v>
      </c>
      <c r="K52" s="78">
        <v>28</v>
      </c>
      <c r="L52" s="81">
        <v>5</v>
      </c>
      <c r="M52" s="82">
        <v>33</v>
      </c>
      <c r="N52" s="78">
        <v>24</v>
      </c>
      <c r="O52" s="81">
        <v>0</v>
      </c>
      <c r="P52" s="82">
        <v>24</v>
      </c>
      <c r="Q52" s="78">
        <v>14</v>
      </c>
      <c r="R52" s="81">
        <v>0</v>
      </c>
      <c r="S52" s="82">
        <v>14</v>
      </c>
      <c r="T52" s="108" t="s">
        <v>7</v>
      </c>
      <c r="U52" s="86">
        <v>148</v>
      </c>
      <c r="V52" s="90">
        <v>0</v>
      </c>
      <c r="W52" s="173">
        <v>45</v>
      </c>
      <c r="X52" s="110" t="s">
        <v>7</v>
      </c>
      <c r="Y52" s="216">
        <v>24</v>
      </c>
    </row>
    <row r="53" spans="1:25" ht="15.6" x14ac:dyDescent="0.3">
      <c r="A53" s="74">
        <v>1</v>
      </c>
      <c r="B53" s="75">
        <v>6</v>
      </c>
      <c r="C53" s="76" t="s">
        <v>33</v>
      </c>
      <c r="D53" s="77" t="s">
        <v>26</v>
      </c>
      <c r="E53" s="78">
        <v>19</v>
      </c>
      <c r="F53" s="79">
        <v>3</v>
      </c>
      <c r="G53" s="80">
        <v>22</v>
      </c>
      <c r="H53" s="78">
        <v>41</v>
      </c>
      <c r="I53" s="81">
        <v>7</v>
      </c>
      <c r="J53" s="82">
        <v>48</v>
      </c>
      <c r="K53" s="78">
        <v>21</v>
      </c>
      <c r="L53" s="81">
        <v>5</v>
      </c>
      <c r="M53" s="82">
        <v>26</v>
      </c>
      <c r="N53" s="78">
        <v>29</v>
      </c>
      <c r="O53" s="81">
        <v>3</v>
      </c>
      <c r="P53" s="82">
        <v>32</v>
      </c>
      <c r="Q53" s="78">
        <v>17</v>
      </c>
      <c r="R53" s="81">
        <v>1</v>
      </c>
      <c r="S53" s="82">
        <v>18</v>
      </c>
      <c r="T53" s="108">
        <v>146</v>
      </c>
      <c r="U53" s="86" t="s">
        <v>7</v>
      </c>
      <c r="V53" s="90">
        <v>0</v>
      </c>
      <c r="W53" s="173">
        <v>46</v>
      </c>
      <c r="X53" s="110">
        <v>22</v>
      </c>
      <c r="Y53" s="216" t="s">
        <v>7</v>
      </c>
    </row>
    <row r="54" spans="1:25" ht="15.6" x14ac:dyDescent="0.3">
      <c r="A54" s="74">
        <v>3</v>
      </c>
      <c r="B54" s="75">
        <v>13</v>
      </c>
      <c r="C54" s="76" t="s">
        <v>80</v>
      </c>
      <c r="D54" s="77" t="s">
        <v>42</v>
      </c>
      <c r="E54" s="78">
        <v>12</v>
      </c>
      <c r="F54" s="79">
        <v>1</v>
      </c>
      <c r="G54" s="80">
        <v>13</v>
      </c>
      <c r="H54" s="78">
        <v>32</v>
      </c>
      <c r="I54" s="81">
        <v>5</v>
      </c>
      <c r="J54" s="82">
        <v>37</v>
      </c>
      <c r="K54" s="78">
        <v>25</v>
      </c>
      <c r="L54" s="81">
        <v>4</v>
      </c>
      <c r="M54" s="82">
        <v>29</v>
      </c>
      <c r="N54" s="78">
        <v>25</v>
      </c>
      <c r="O54" s="81">
        <v>4</v>
      </c>
      <c r="P54" s="82">
        <v>29</v>
      </c>
      <c r="Q54" s="78">
        <v>31.01</v>
      </c>
      <c r="R54" s="81">
        <v>4</v>
      </c>
      <c r="S54" s="82">
        <v>35.010000000000005</v>
      </c>
      <c r="T54" s="108" t="s">
        <v>7</v>
      </c>
      <c r="U54" s="86">
        <v>143.01</v>
      </c>
      <c r="V54" s="90">
        <v>1</v>
      </c>
      <c r="W54" s="173">
        <v>47</v>
      </c>
      <c r="X54" s="110" t="s">
        <v>7</v>
      </c>
      <c r="Y54" s="216">
        <v>25</v>
      </c>
    </row>
    <row r="55" spans="1:25" ht="15.6" x14ac:dyDescent="0.3">
      <c r="A55" s="74">
        <v>4</v>
      </c>
      <c r="B55" s="75">
        <v>6</v>
      </c>
      <c r="C55" s="76" t="s">
        <v>36</v>
      </c>
      <c r="D55" s="77" t="s">
        <v>42</v>
      </c>
      <c r="E55" s="78">
        <v>18</v>
      </c>
      <c r="F55" s="79">
        <v>5</v>
      </c>
      <c r="G55" s="80">
        <v>23</v>
      </c>
      <c r="H55" s="78">
        <v>32</v>
      </c>
      <c r="I55" s="81">
        <v>4</v>
      </c>
      <c r="J55" s="82">
        <v>36</v>
      </c>
      <c r="K55" s="78">
        <v>30.01</v>
      </c>
      <c r="L55" s="81">
        <v>5</v>
      </c>
      <c r="M55" s="82">
        <v>35.010000000000005</v>
      </c>
      <c r="N55" s="78">
        <v>18</v>
      </c>
      <c r="O55" s="81">
        <v>1</v>
      </c>
      <c r="P55" s="82">
        <v>19</v>
      </c>
      <c r="Q55" s="78">
        <v>21</v>
      </c>
      <c r="R55" s="81">
        <v>5</v>
      </c>
      <c r="S55" s="82">
        <v>26</v>
      </c>
      <c r="T55" s="108" t="s">
        <v>7</v>
      </c>
      <c r="U55" s="86">
        <v>139.01</v>
      </c>
      <c r="V55" s="90">
        <v>1</v>
      </c>
      <c r="W55" s="173">
        <v>48</v>
      </c>
      <c r="X55" s="110" t="s">
        <v>7</v>
      </c>
      <c r="Y55" s="216">
        <v>26</v>
      </c>
    </row>
    <row r="56" spans="1:25" ht="15.6" x14ac:dyDescent="0.3">
      <c r="A56" s="74">
        <v>4</v>
      </c>
      <c r="B56" s="75">
        <v>2</v>
      </c>
      <c r="C56" s="76" t="s">
        <v>37</v>
      </c>
      <c r="D56" s="77" t="s">
        <v>42</v>
      </c>
      <c r="E56" s="78">
        <v>29</v>
      </c>
      <c r="F56" s="79">
        <v>4</v>
      </c>
      <c r="G56" s="80">
        <v>33</v>
      </c>
      <c r="H56" s="78">
        <v>23</v>
      </c>
      <c r="I56" s="81">
        <v>0</v>
      </c>
      <c r="J56" s="82">
        <v>23</v>
      </c>
      <c r="K56" s="78">
        <v>11</v>
      </c>
      <c r="L56" s="81">
        <v>5</v>
      </c>
      <c r="M56" s="82">
        <v>16</v>
      </c>
      <c r="N56" s="78">
        <v>23</v>
      </c>
      <c r="O56" s="81">
        <v>4</v>
      </c>
      <c r="P56" s="82">
        <v>27</v>
      </c>
      <c r="Q56" s="78">
        <v>34</v>
      </c>
      <c r="R56" s="81">
        <v>4</v>
      </c>
      <c r="S56" s="82">
        <v>38</v>
      </c>
      <c r="T56" s="108" t="s">
        <v>7</v>
      </c>
      <c r="U56" s="86">
        <v>137</v>
      </c>
      <c r="V56" s="90">
        <v>0</v>
      </c>
      <c r="W56" s="173">
        <v>49</v>
      </c>
      <c r="X56" s="110" t="s">
        <v>7</v>
      </c>
      <c r="Y56" s="216">
        <v>27</v>
      </c>
    </row>
    <row r="57" spans="1:25" ht="15.6" x14ac:dyDescent="0.3">
      <c r="A57" s="74">
        <v>1</v>
      </c>
      <c r="B57" s="75">
        <v>5</v>
      </c>
      <c r="C57" s="76" t="s">
        <v>79</v>
      </c>
      <c r="D57" s="77" t="s">
        <v>26</v>
      </c>
      <c r="E57" s="78">
        <v>23</v>
      </c>
      <c r="F57" s="79">
        <v>0</v>
      </c>
      <c r="G57" s="80">
        <v>23</v>
      </c>
      <c r="H57" s="78">
        <v>33</v>
      </c>
      <c r="I57" s="81">
        <v>4</v>
      </c>
      <c r="J57" s="82">
        <v>37</v>
      </c>
      <c r="K57" s="78">
        <v>30</v>
      </c>
      <c r="L57" s="81">
        <v>5</v>
      </c>
      <c r="M57" s="82">
        <v>35</v>
      </c>
      <c r="N57" s="78">
        <v>28</v>
      </c>
      <c r="O57" s="81">
        <v>6</v>
      </c>
      <c r="P57" s="82">
        <v>34</v>
      </c>
      <c r="Q57" s="78">
        <v>7</v>
      </c>
      <c r="R57" s="81">
        <v>0</v>
      </c>
      <c r="S57" s="82">
        <v>7</v>
      </c>
      <c r="T57" s="108">
        <v>136</v>
      </c>
      <c r="U57" s="86" t="s">
        <v>7</v>
      </c>
      <c r="V57" s="90">
        <v>0</v>
      </c>
      <c r="W57" s="173">
        <v>50</v>
      </c>
      <c r="X57" s="110">
        <v>23</v>
      </c>
      <c r="Y57" s="216" t="s">
        <v>7</v>
      </c>
    </row>
    <row r="58" spans="1:25" ht="15.6" x14ac:dyDescent="0.3">
      <c r="A58" s="74">
        <v>2</v>
      </c>
      <c r="B58" s="75">
        <v>10</v>
      </c>
      <c r="C58" s="76" t="s">
        <v>71</v>
      </c>
      <c r="D58" s="77" t="s">
        <v>26</v>
      </c>
      <c r="E58" s="78">
        <v>22.01</v>
      </c>
      <c r="F58" s="79">
        <v>5</v>
      </c>
      <c r="G58" s="80">
        <v>27.01</v>
      </c>
      <c r="H58" s="78">
        <v>23.01</v>
      </c>
      <c r="I58" s="81">
        <v>2</v>
      </c>
      <c r="J58" s="82">
        <v>25.01</v>
      </c>
      <c r="K58" s="78">
        <v>24</v>
      </c>
      <c r="L58" s="81">
        <v>3</v>
      </c>
      <c r="M58" s="82">
        <v>27</v>
      </c>
      <c r="N58" s="78">
        <v>18</v>
      </c>
      <c r="O58" s="81">
        <v>2</v>
      </c>
      <c r="P58" s="82">
        <v>20</v>
      </c>
      <c r="Q58" s="78">
        <v>32</v>
      </c>
      <c r="R58" s="81">
        <v>4</v>
      </c>
      <c r="S58" s="82">
        <v>36</v>
      </c>
      <c r="T58" s="108">
        <v>135.02000000000001</v>
      </c>
      <c r="U58" s="86" t="s">
        <v>7</v>
      </c>
      <c r="V58" s="90">
        <v>2</v>
      </c>
      <c r="W58" s="173">
        <v>51</v>
      </c>
      <c r="X58" s="110">
        <v>24</v>
      </c>
      <c r="Y58" s="216" t="s">
        <v>7</v>
      </c>
    </row>
    <row r="59" spans="1:25" ht="15.6" x14ac:dyDescent="0.3">
      <c r="A59" s="74">
        <v>2</v>
      </c>
      <c r="B59" s="75">
        <v>14</v>
      </c>
      <c r="C59" s="76" t="s">
        <v>81</v>
      </c>
      <c r="D59" s="77" t="s">
        <v>26</v>
      </c>
      <c r="E59" s="78">
        <v>37.01</v>
      </c>
      <c r="F59" s="79">
        <v>5</v>
      </c>
      <c r="G59" s="80">
        <v>42.01</v>
      </c>
      <c r="H59" s="78">
        <v>14</v>
      </c>
      <c r="I59" s="81">
        <v>5</v>
      </c>
      <c r="J59" s="82">
        <v>19</v>
      </c>
      <c r="K59" s="78">
        <v>28</v>
      </c>
      <c r="L59" s="81">
        <v>4</v>
      </c>
      <c r="M59" s="82">
        <v>32</v>
      </c>
      <c r="N59" s="78">
        <v>20</v>
      </c>
      <c r="O59" s="81">
        <v>0</v>
      </c>
      <c r="P59" s="82">
        <v>20</v>
      </c>
      <c r="Q59" s="78">
        <v>14</v>
      </c>
      <c r="R59" s="81">
        <v>3</v>
      </c>
      <c r="S59" s="82">
        <v>17</v>
      </c>
      <c r="T59" s="108">
        <v>130.01</v>
      </c>
      <c r="U59" s="86" t="s">
        <v>7</v>
      </c>
      <c r="V59" s="90">
        <v>1</v>
      </c>
      <c r="W59" s="173">
        <v>52</v>
      </c>
      <c r="X59" s="110">
        <v>25</v>
      </c>
      <c r="Y59" s="216" t="s">
        <v>7</v>
      </c>
    </row>
    <row r="60" spans="1:25" ht="15.6" x14ac:dyDescent="0.3">
      <c r="A60" s="74">
        <v>4</v>
      </c>
      <c r="B60" s="75">
        <v>17</v>
      </c>
      <c r="C60" s="76" t="s">
        <v>77</v>
      </c>
      <c r="D60" s="77" t="s">
        <v>42</v>
      </c>
      <c r="E60" s="78">
        <v>34</v>
      </c>
      <c r="F60" s="79">
        <v>7</v>
      </c>
      <c r="G60" s="80">
        <v>41</v>
      </c>
      <c r="H60" s="78">
        <v>9</v>
      </c>
      <c r="I60" s="81">
        <v>1</v>
      </c>
      <c r="J60" s="82">
        <v>10</v>
      </c>
      <c r="K60" s="78">
        <v>30.01</v>
      </c>
      <c r="L60" s="81">
        <v>1</v>
      </c>
      <c r="M60" s="82">
        <v>31.01</v>
      </c>
      <c r="N60" s="78">
        <v>20</v>
      </c>
      <c r="O60" s="81">
        <v>0</v>
      </c>
      <c r="P60" s="82">
        <v>20</v>
      </c>
      <c r="Q60" s="78">
        <v>17</v>
      </c>
      <c r="R60" s="81">
        <v>3</v>
      </c>
      <c r="S60" s="82">
        <v>20</v>
      </c>
      <c r="T60" s="108" t="s">
        <v>7</v>
      </c>
      <c r="U60" s="86">
        <v>122.01</v>
      </c>
      <c r="V60" s="90">
        <v>1</v>
      </c>
      <c r="W60" s="173">
        <v>53</v>
      </c>
      <c r="X60" s="110" t="s">
        <v>7</v>
      </c>
      <c r="Y60" s="216">
        <v>28</v>
      </c>
    </row>
    <row r="61" spans="1:25" ht="15.6" x14ac:dyDescent="0.3">
      <c r="A61" s="74">
        <v>2</v>
      </c>
      <c r="B61" s="75">
        <v>18</v>
      </c>
      <c r="C61" s="76" t="s">
        <v>82</v>
      </c>
      <c r="D61" s="77" t="s">
        <v>42</v>
      </c>
      <c r="E61" s="78">
        <v>21</v>
      </c>
      <c r="F61" s="79">
        <v>3</v>
      </c>
      <c r="G61" s="80">
        <v>24</v>
      </c>
      <c r="H61" s="78">
        <v>37.01</v>
      </c>
      <c r="I61" s="81">
        <v>3</v>
      </c>
      <c r="J61" s="82">
        <v>40.01</v>
      </c>
      <c r="K61" s="78">
        <v>21</v>
      </c>
      <c r="L61" s="81">
        <v>2</v>
      </c>
      <c r="M61" s="82">
        <v>23</v>
      </c>
      <c r="N61" s="78">
        <v>15</v>
      </c>
      <c r="O61" s="81">
        <v>0</v>
      </c>
      <c r="P61" s="82">
        <v>15</v>
      </c>
      <c r="Q61" s="78">
        <v>17</v>
      </c>
      <c r="R61" s="81">
        <v>1</v>
      </c>
      <c r="S61" s="82">
        <v>18</v>
      </c>
      <c r="T61" s="108" t="s">
        <v>7</v>
      </c>
      <c r="U61" s="86">
        <v>120.00999999999999</v>
      </c>
      <c r="V61" s="90">
        <v>1</v>
      </c>
      <c r="W61" s="173">
        <v>54</v>
      </c>
      <c r="X61" s="110" t="s">
        <v>7</v>
      </c>
      <c r="Y61" s="216">
        <v>29</v>
      </c>
    </row>
    <row r="62" spans="1:25" ht="15.6" x14ac:dyDescent="0.3">
      <c r="A62" s="74">
        <v>4</v>
      </c>
      <c r="B62" s="75">
        <v>13</v>
      </c>
      <c r="C62" s="76" t="s">
        <v>83</v>
      </c>
      <c r="D62" s="77" t="s">
        <v>42</v>
      </c>
      <c r="E62" s="78">
        <v>38.01</v>
      </c>
      <c r="F62" s="79">
        <v>6</v>
      </c>
      <c r="G62" s="80">
        <v>44.01</v>
      </c>
      <c r="H62" s="78">
        <v>21</v>
      </c>
      <c r="I62" s="81">
        <v>5</v>
      </c>
      <c r="J62" s="82">
        <v>26</v>
      </c>
      <c r="K62" s="78">
        <v>11</v>
      </c>
      <c r="L62" s="81">
        <v>4</v>
      </c>
      <c r="M62" s="82">
        <v>15</v>
      </c>
      <c r="N62" s="78">
        <v>4</v>
      </c>
      <c r="O62" s="81">
        <v>0</v>
      </c>
      <c r="P62" s="82">
        <v>4</v>
      </c>
      <c r="Q62" s="78">
        <v>26</v>
      </c>
      <c r="R62" s="81">
        <v>4</v>
      </c>
      <c r="S62" s="82">
        <v>30</v>
      </c>
      <c r="T62" s="108" t="s">
        <v>7</v>
      </c>
      <c r="U62" s="86">
        <v>119.00999999999999</v>
      </c>
      <c r="V62" s="90">
        <v>1</v>
      </c>
      <c r="W62" s="173">
        <v>55</v>
      </c>
      <c r="X62" s="110" t="s">
        <v>7</v>
      </c>
      <c r="Y62" s="216">
        <v>30</v>
      </c>
    </row>
    <row r="63" spans="1:25" ht="15.6" x14ac:dyDescent="0.3">
      <c r="A63" s="74">
        <v>1</v>
      </c>
      <c r="B63" s="75">
        <v>3</v>
      </c>
      <c r="C63" s="76" t="s">
        <v>84</v>
      </c>
      <c r="D63" s="77" t="s">
        <v>26</v>
      </c>
      <c r="E63" s="78">
        <v>6</v>
      </c>
      <c r="F63" s="79">
        <v>3</v>
      </c>
      <c r="G63" s="80">
        <v>9</v>
      </c>
      <c r="H63" s="78">
        <v>7</v>
      </c>
      <c r="I63" s="81">
        <v>2</v>
      </c>
      <c r="J63" s="82">
        <v>9</v>
      </c>
      <c r="K63" s="78">
        <v>22</v>
      </c>
      <c r="L63" s="81">
        <v>9</v>
      </c>
      <c r="M63" s="82">
        <v>31</v>
      </c>
      <c r="N63" s="78">
        <v>27</v>
      </c>
      <c r="O63" s="81">
        <v>6</v>
      </c>
      <c r="P63" s="82">
        <v>33</v>
      </c>
      <c r="Q63" s="78">
        <v>31.01</v>
      </c>
      <c r="R63" s="81">
        <v>5</v>
      </c>
      <c r="S63" s="82">
        <v>36.010000000000005</v>
      </c>
      <c r="T63" s="108">
        <v>118.01</v>
      </c>
      <c r="U63" s="86" t="s">
        <v>7</v>
      </c>
      <c r="V63" s="90">
        <v>1</v>
      </c>
      <c r="W63" s="173">
        <v>56</v>
      </c>
      <c r="X63" s="110">
        <v>26</v>
      </c>
      <c r="Y63" s="216" t="s">
        <v>7</v>
      </c>
    </row>
    <row r="64" spans="1:25" ht="15.6" x14ac:dyDescent="0.3">
      <c r="A64" s="74">
        <v>1</v>
      </c>
      <c r="B64" s="75">
        <v>13</v>
      </c>
      <c r="C64" s="76" t="s">
        <v>85</v>
      </c>
      <c r="D64" s="77" t="s">
        <v>26</v>
      </c>
      <c r="E64" s="78">
        <v>31.02</v>
      </c>
      <c r="F64" s="79">
        <v>5</v>
      </c>
      <c r="G64" s="80">
        <v>36.019999999999996</v>
      </c>
      <c r="H64" s="78">
        <v>0</v>
      </c>
      <c r="I64" s="81">
        <v>0</v>
      </c>
      <c r="J64" s="82">
        <v>0</v>
      </c>
      <c r="K64" s="78">
        <v>23</v>
      </c>
      <c r="L64" s="81">
        <v>4</v>
      </c>
      <c r="M64" s="82">
        <v>27</v>
      </c>
      <c r="N64" s="78">
        <v>28.01</v>
      </c>
      <c r="O64" s="81">
        <v>5</v>
      </c>
      <c r="P64" s="82">
        <v>33.010000000000005</v>
      </c>
      <c r="Q64" s="78">
        <v>14</v>
      </c>
      <c r="R64" s="81">
        <v>2</v>
      </c>
      <c r="S64" s="82">
        <v>16</v>
      </c>
      <c r="T64" s="108">
        <v>112.03</v>
      </c>
      <c r="U64" s="86" t="s">
        <v>7</v>
      </c>
      <c r="V64" s="90">
        <v>3</v>
      </c>
      <c r="W64" s="173">
        <v>57</v>
      </c>
      <c r="X64" s="110">
        <v>27</v>
      </c>
      <c r="Y64" s="216" t="s">
        <v>7</v>
      </c>
    </row>
    <row r="65" spans="1:25" ht="15.6" x14ac:dyDescent="0.3">
      <c r="A65" s="74">
        <v>1</v>
      </c>
      <c r="B65" s="75">
        <v>18</v>
      </c>
      <c r="C65" s="76" t="s">
        <v>86</v>
      </c>
      <c r="D65" s="77" t="s">
        <v>42</v>
      </c>
      <c r="E65" s="78">
        <v>7</v>
      </c>
      <c r="F65" s="79">
        <v>5</v>
      </c>
      <c r="G65" s="80">
        <v>12</v>
      </c>
      <c r="H65" s="78">
        <v>30</v>
      </c>
      <c r="I65" s="81">
        <v>5</v>
      </c>
      <c r="J65" s="82">
        <v>35</v>
      </c>
      <c r="K65" s="78">
        <v>13</v>
      </c>
      <c r="L65" s="81">
        <v>4</v>
      </c>
      <c r="M65" s="82">
        <v>17</v>
      </c>
      <c r="N65" s="78">
        <v>10</v>
      </c>
      <c r="O65" s="81">
        <v>2</v>
      </c>
      <c r="P65" s="82">
        <v>12</v>
      </c>
      <c r="Q65" s="78">
        <v>30</v>
      </c>
      <c r="R65" s="81">
        <v>5</v>
      </c>
      <c r="S65" s="82">
        <v>35</v>
      </c>
      <c r="T65" s="108" t="s">
        <v>7</v>
      </c>
      <c r="U65" s="86">
        <v>111</v>
      </c>
      <c r="V65" s="90">
        <v>0</v>
      </c>
      <c r="W65" s="173">
        <v>58</v>
      </c>
      <c r="X65" s="110" t="s">
        <v>7</v>
      </c>
      <c r="Y65" s="216">
        <v>31</v>
      </c>
    </row>
    <row r="66" spans="1:25" ht="15.6" x14ac:dyDescent="0.3">
      <c r="A66" s="74">
        <v>2</v>
      </c>
      <c r="B66" s="75">
        <v>3</v>
      </c>
      <c r="C66" s="76" t="s">
        <v>87</v>
      </c>
      <c r="D66" s="77" t="s">
        <v>42</v>
      </c>
      <c r="E66" s="78">
        <v>5</v>
      </c>
      <c r="F66" s="79">
        <v>0</v>
      </c>
      <c r="G66" s="80">
        <v>5</v>
      </c>
      <c r="H66" s="78">
        <v>9</v>
      </c>
      <c r="I66" s="81">
        <v>2</v>
      </c>
      <c r="J66" s="82">
        <v>11</v>
      </c>
      <c r="K66" s="78">
        <v>18</v>
      </c>
      <c r="L66" s="81">
        <v>5</v>
      </c>
      <c r="M66" s="82">
        <v>23</v>
      </c>
      <c r="N66" s="78">
        <v>16</v>
      </c>
      <c r="O66" s="81">
        <v>2</v>
      </c>
      <c r="P66" s="82">
        <v>18</v>
      </c>
      <c r="Q66" s="78">
        <v>45</v>
      </c>
      <c r="R66" s="81">
        <v>8</v>
      </c>
      <c r="S66" s="82">
        <v>53</v>
      </c>
      <c r="T66" s="108" t="s">
        <v>7</v>
      </c>
      <c r="U66" s="86">
        <v>110</v>
      </c>
      <c r="V66" s="90">
        <v>0</v>
      </c>
      <c r="W66" s="173">
        <v>59</v>
      </c>
      <c r="X66" s="110" t="s">
        <v>7</v>
      </c>
      <c r="Y66" s="216">
        <v>32</v>
      </c>
    </row>
    <row r="67" spans="1:25" ht="15.6" x14ac:dyDescent="0.3">
      <c r="A67" s="74">
        <v>3</v>
      </c>
      <c r="B67" s="75">
        <v>3</v>
      </c>
      <c r="C67" s="76" t="s">
        <v>67</v>
      </c>
      <c r="D67" s="77" t="s">
        <v>42</v>
      </c>
      <c r="E67" s="78">
        <v>30</v>
      </c>
      <c r="F67" s="79">
        <v>4</v>
      </c>
      <c r="G67" s="80">
        <v>34</v>
      </c>
      <c r="H67" s="78">
        <v>31</v>
      </c>
      <c r="I67" s="81">
        <v>5</v>
      </c>
      <c r="J67" s="82">
        <v>36</v>
      </c>
      <c r="K67" s="78">
        <v>0</v>
      </c>
      <c r="L67" s="81">
        <v>0</v>
      </c>
      <c r="M67" s="82">
        <v>0</v>
      </c>
      <c r="N67" s="78">
        <v>0</v>
      </c>
      <c r="O67" s="81">
        <v>0</v>
      </c>
      <c r="P67" s="82">
        <v>0</v>
      </c>
      <c r="Q67" s="78">
        <v>34.01</v>
      </c>
      <c r="R67" s="81">
        <v>4</v>
      </c>
      <c r="S67" s="82">
        <v>38.01</v>
      </c>
      <c r="T67" s="108" t="s">
        <v>7</v>
      </c>
      <c r="U67" s="86">
        <v>108.00999999999999</v>
      </c>
      <c r="V67" s="90">
        <v>1</v>
      </c>
      <c r="W67" s="173">
        <v>60</v>
      </c>
      <c r="X67" s="110" t="s">
        <v>7</v>
      </c>
      <c r="Y67" s="216">
        <v>33</v>
      </c>
    </row>
    <row r="68" spans="1:25" ht="15.6" x14ac:dyDescent="0.3">
      <c r="A68" s="74">
        <v>2</v>
      </c>
      <c r="B68" s="75">
        <v>12</v>
      </c>
      <c r="C68" s="76" t="s">
        <v>68</v>
      </c>
      <c r="D68" s="77" t="s">
        <v>26</v>
      </c>
      <c r="E68" s="78">
        <v>18</v>
      </c>
      <c r="F68" s="79">
        <v>2</v>
      </c>
      <c r="G68" s="80">
        <v>20</v>
      </c>
      <c r="H68" s="78">
        <v>13</v>
      </c>
      <c r="I68" s="81">
        <v>7</v>
      </c>
      <c r="J68" s="82">
        <v>20</v>
      </c>
      <c r="K68" s="78">
        <v>18</v>
      </c>
      <c r="L68" s="81">
        <v>2</v>
      </c>
      <c r="M68" s="82">
        <v>20</v>
      </c>
      <c r="N68" s="78">
        <v>21</v>
      </c>
      <c r="O68" s="81">
        <v>0</v>
      </c>
      <c r="P68" s="82">
        <v>21</v>
      </c>
      <c r="Q68" s="78">
        <v>20</v>
      </c>
      <c r="R68" s="81">
        <v>7</v>
      </c>
      <c r="S68" s="82">
        <v>27</v>
      </c>
      <c r="T68" s="108">
        <v>108</v>
      </c>
      <c r="U68" s="86" t="s">
        <v>7</v>
      </c>
      <c r="V68" s="90">
        <v>0</v>
      </c>
      <c r="W68" s="173">
        <v>61</v>
      </c>
      <c r="X68" s="110">
        <v>28</v>
      </c>
      <c r="Y68" s="216" t="s">
        <v>7</v>
      </c>
    </row>
    <row r="69" spans="1:25" ht="15.6" x14ac:dyDescent="0.3">
      <c r="A69" s="74">
        <v>2</v>
      </c>
      <c r="B69" s="75">
        <v>2</v>
      </c>
      <c r="C69" s="76" t="s">
        <v>37</v>
      </c>
      <c r="D69" s="77" t="s">
        <v>26</v>
      </c>
      <c r="E69" s="78">
        <v>25</v>
      </c>
      <c r="F69" s="79">
        <v>3</v>
      </c>
      <c r="G69" s="80">
        <v>28</v>
      </c>
      <c r="H69" s="78">
        <v>4</v>
      </c>
      <c r="I69" s="81">
        <v>8</v>
      </c>
      <c r="J69" s="82">
        <v>12</v>
      </c>
      <c r="K69" s="78">
        <v>32</v>
      </c>
      <c r="L69" s="81">
        <v>5</v>
      </c>
      <c r="M69" s="82">
        <v>37</v>
      </c>
      <c r="N69" s="78">
        <v>0</v>
      </c>
      <c r="O69" s="81">
        <v>0</v>
      </c>
      <c r="P69" s="82">
        <v>0</v>
      </c>
      <c r="Q69" s="78">
        <v>13</v>
      </c>
      <c r="R69" s="81">
        <v>0</v>
      </c>
      <c r="S69" s="82">
        <v>13</v>
      </c>
      <c r="T69" s="108">
        <v>90</v>
      </c>
      <c r="U69" s="86" t="s">
        <v>7</v>
      </c>
      <c r="V69" s="90">
        <v>0</v>
      </c>
      <c r="W69" s="173">
        <v>62</v>
      </c>
      <c r="X69" s="110">
        <v>29</v>
      </c>
      <c r="Y69" s="216" t="s">
        <v>7</v>
      </c>
    </row>
    <row r="70" spans="1:25" ht="15.6" x14ac:dyDescent="0.3">
      <c r="A70" s="74">
        <v>4</v>
      </c>
      <c r="B70" s="75">
        <v>14</v>
      </c>
      <c r="C70" s="76" t="s">
        <v>88</v>
      </c>
      <c r="D70" s="77" t="s">
        <v>42</v>
      </c>
      <c r="E70" s="78">
        <v>21.01</v>
      </c>
      <c r="F70" s="79">
        <v>5</v>
      </c>
      <c r="G70" s="80">
        <v>26.01</v>
      </c>
      <c r="H70" s="78">
        <v>8</v>
      </c>
      <c r="I70" s="81">
        <v>1</v>
      </c>
      <c r="J70" s="82">
        <v>9</v>
      </c>
      <c r="K70" s="78">
        <v>17</v>
      </c>
      <c r="L70" s="81">
        <v>4</v>
      </c>
      <c r="M70" s="82">
        <v>21</v>
      </c>
      <c r="N70" s="78">
        <v>10</v>
      </c>
      <c r="O70" s="81">
        <v>3</v>
      </c>
      <c r="P70" s="82">
        <v>13</v>
      </c>
      <c r="Q70" s="78">
        <v>15</v>
      </c>
      <c r="R70" s="81">
        <v>2</v>
      </c>
      <c r="S70" s="82">
        <v>17</v>
      </c>
      <c r="T70" s="108" t="s">
        <v>7</v>
      </c>
      <c r="U70" s="86">
        <v>86.01</v>
      </c>
      <c r="V70" s="90">
        <v>1</v>
      </c>
      <c r="W70" s="173">
        <v>63</v>
      </c>
      <c r="X70" s="110" t="s">
        <v>7</v>
      </c>
      <c r="Y70" s="216">
        <v>34</v>
      </c>
    </row>
    <row r="71" spans="1:25" ht="15.6" x14ac:dyDescent="0.3">
      <c r="A71" s="74">
        <v>4</v>
      </c>
      <c r="B71" s="75">
        <v>18</v>
      </c>
      <c r="C71" s="76" t="s">
        <v>89</v>
      </c>
      <c r="D71" s="77" t="s">
        <v>42</v>
      </c>
      <c r="E71" s="78">
        <v>4</v>
      </c>
      <c r="F71" s="79">
        <v>0</v>
      </c>
      <c r="G71" s="80">
        <v>4</v>
      </c>
      <c r="H71" s="78">
        <v>9</v>
      </c>
      <c r="I71" s="81">
        <v>0</v>
      </c>
      <c r="J71" s="82">
        <v>9</v>
      </c>
      <c r="K71" s="78">
        <v>6</v>
      </c>
      <c r="L71" s="81">
        <v>5</v>
      </c>
      <c r="M71" s="82">
        <v>11</v>
      </c>
      <c r="N71" s="78">
        <v>7</v>
      </c>
      <c r="O71" s="81">
        <v>0</v>
      </c>
      <c r="P71" s="82">
        <v>7</v>
      </c>
      <c r="Q71" s="78">
        <v>14</v>
      </c>
      <c r="R71" s="81">
        <v>2</v>
      </c>
      <c r="S71" s="82">
        <v>16</v>
      </c>
      <c r="T71" s="108" t="s">
        <v>7</v>
      </c>
      <c r="U71" s="86">
        <v>47</v>
      </c>
      <c r="V71" s="90">
        <v>0</v>
      </c>
      <c r="W71" s="173">
        <v>64</v>
      </c>
      <c r="X71" s="110" t="s">
        <v>7</v>
      </c>
      <c r="Y71" s="216">
        <v>35</v>
      </c>
    </row>
    <row r="72" spans="1:25" ht="16.2" thickBot="1" x14ac:dyDescent="0.35">
      <c r="A72" s="217">
        <v>1</v>
      </c>
      <c r="B72" s="218">
        <v>17</v>
      </c>
      <c r="C72" s="219" t="s">
        <v>28</v>
      </c>
      <c r="D72" s="220" t="s">
        <v>26</v>
      </c>
      <c r="E72" s="221">
        <v>0</v>
      </c>
      <c r="F72" s="222">
        <v>0</v>
      </c>
      <c r="G72" s="223">
        <v>0</v>
      </c>
      <c r="H72" s="221">
        <v>0</v>
      </c>
      <c r="I72" s="224">
        <v>0</v>
      </c>
      <c r="J72" s="225">
        <v>0</v>
      </c>
      <c r="K72" s="221">
        <v>0</v>
      </c>
      <c r="L72" s="224">
        <v>0</v>
      </c>
      <c r="M72" s="225">
        <v>0</v>
      </c>
      <c r="N72" s="221">
        <v>0</v>
      </c>
      <c r="O72" s="224">
        <v>0</v>
      </c>
      <c r="P72" s="225">
        <v>0</v>
      </c>
      <c r="Q72" s="221">
        <v>0</v>
      </c>
      <c r="R72" s="224">
        <v>0</v>
      </c>
      <c r="S72" s="225">
        <v>0</v>
      </c>
      <c r="T72" s="226">
        <v>0</v>
      </c>
      <c r="U72" s="227" t="s">
        <v>7</v>
      </c>
      <c r="V72" s="228">
        <v>0</v>
      </c>
      <c r="W72" s="229">
        <v>65</v>
      </c>
      <c r="X72" s="230">
        <v>30</v>
      </c>
      <c r="Y72" s="231" t="s">
        <v>7</v>
      </c>
    </row>
    <row r="73" spans="1:25" x14ac:dyDescent="0.3">
      <c r="A73" s="94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</row>
    <row r="74" spans="1:25" x14ac:dyDescent="0.3">
      <c r="A74" s="95"/>
      <c r="B74" s="95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111"/>
      <c r="U74" s="95"/>
      <c r="V74" s="95"/>
      <c r="W74" s="95"/>
      <c r="X74" s="7"/>
      <c r="Y74" s="7"/>
    </row>
    <row r="75" spans="1:25" ht="17.399999999999999" thickBot="1" x14ac:dyDescent="0.35">
      <c r="B75" s="174" t="s">
        <v>41</v>
      </c>
      <c r="C75" s="174"/>
      <c r="D75" s="175"/>
      <c r="E75" s="96"/>
      <c r="F75" s="202" t="e" vm="2">
        <v>#VALUE!</v>
      </c>
      <c r="G75" s="202"/>
      <c r="H75" s="202"/>
      <c r="I75" s="202"/>
      <c r="J75" s="202"/>
      <c r="K75" s="202"/>
      <c r="L75" s="202"/>
      <c r="M75" s="202"/>
      <c r="N75" s="202"/>
      <c r="O75" s="202"/>
      <c r="P75" s="202"/>
      <c r="Q75" s="202"/>
      <c r="R75" s="202"/>
      <c r="S75" s="202"/>
      <c r="T75" s="202"/>
      <c r="U75" s="202"/>
      <c r="V75" s="202"/>
      <c r="W75" s="202"/>
      <c r="X75" s="202"/>
      <c r="Y75" s="202"/>
    </row>
    <row r="76" spans="1:25" ht="18" thickTop="1" thickBot="1" x14ac:dyDescent="0.35">
      <c r="A76" s="97" t="s">
        <v>7</v>
      </c>
      <c r="B76" s="112" t="s">
        <v>26</v>
      </c>
      <c r="C76" s="113" t="s">
        <v>55</v>
      </c>
      <c r="D76" s="114">
        <v>54</v>
      </c>
      <c r="E76" s="97" t="s">
        <v>7</v>
      </c>
      <c r="F76" s="202"/>
      <c r="G76" s="202"/>
      <c r="H76" s="202"/>
      <c r="I76" s="202"/>
      <c r="J76" s="202"/>
      <c r="K76" s="202"/>
      <c r="L76" s="202"/>
      <c r="M76" s="202"/>
      <c r="N76" s="202"/>
      <c r="O76" s="202"/>
      <c r="P76" s="202"/>
      <c r="Q76" s="202"/>
      <c r="R76" s="202"/>
      <c r="S76" s="202"/>
      <c r="T76" s="202"/>
      <c r="U76" s="202"/>
      <c r="V76" s="202"/>
      <c r="W76" s="202"/>
      <c r="X76" s="202"/>
      <c r="Y76" s="202"/>
    </row>
    <row r="77" spans="1:25" ht="17.399999999999999" thickBot="1" x14ac:dyDescent="0.35">
      <c r="A77" s="97" t="s">
        <v>7</v>
      </c>
      <c r="B77" s="98" t="s">
        <v>42</v>
      </c>
      <c r="C77" s="99" t="s">
        <v>61</v>
      </c>
      <c r="D77" s="100">
        <v>56.01</v>
      </c>
      <c r="E77" s="97" t="s">
        <v>7</v>
      </c>
      <c r="F77" s="202"/>
      <c r="G77" s="202"/>
      <c r="H77" s="202"/>
      <c r="I77" s="202"/>
      <c r="J77" s="202"/>
      <c r="K77" s="202"/>
      <c r="L77" s="202"/>
      <c r="M77" s="202"/>
      <c r="N77" s="202"/>
      <c r="O77" s="202"/>
      <c r="P77" s="202"/>
      <c r="Q77" s="202"/>
      <c r="R77" s="202"/>
      <c r="S77" s="202"/>
      <c r="T77" s="202"/>
      <c r="U77" s="202"/>
      <c r="V77" s="202"/>
      <c r="W77" s="202"/>
      <c r="X77" s="202"/>
      <c r="Y77" s="202"/>
    </row>
    <row r="78" spans="1:25" ht="17.399999999999999" thickTop="1" x14ac:dyDescent="0.3">
      <c r="B78" s="102"/>
      <c r="C78" s="102"/>
      <c r="D78" s="102"/>
      <c r="E78" s="101"/>
      <c r="F78" s="202"/>
      <c r="G78" s="202"/>
      <c r="H78" s="202"/>
      <c r="I78" s="202"/>
      <c r="J78" s="202"/>
      <c r="K78" s="202"/>
      <c r="L78" s="202"/>
      <c r="M78" s="202"/>
      <c r="N78" s="202"/>
      <c r="O78" s="202"/>
      <c r="P78" s="202"/>
      <c r="Q78" s="202"/>
      <c r="R78" s="202"/>
      <c r="S78" s="202"/>
      <c r="T78" s="202"/>
      <c r="U78" s="202"/>
      <c r="V78" s="202"/>
      <c r="W78" s="202"/>
      <c r="X78" s="202"/>
      <c r="Y78" s="202"/>
    </row>
    <row r="79" spans="1:25" ht="17.399999999999999" thickBot="1" x14ac:dyDescent="0.35">
      <c r="B79" s="174" t="s">
        <v>5</v>
      </c>
      <c r="C79" s="174"/>
      <c r="D79" s="175"/>
      <c r="E79" s="175"/>
      <c r="F79" s="202"/>
      <c r="G79" s="202"/>
      <c r="H79" s="202"/>
      <c r="I79" s="202"/>
      <c r="J79" s="202"/>
      <c r="K79" s="202"/>
      <c r="L79" s="202"/>
      <c r="M79" s="202"/>
      <c r="N79" s="202"/>
      <c r="O79" s="202"/>
      <c r="P79" s="202"/>
      <c r="Q79" s="202"/>
      <c r="R79" s="202"/>
      <c r="S79" s="202"/>
      <c r="T79" s="202"/>
      <c r="U79" s="202"/>
      <c r="V79" s="202"/>
      <c r="W79" s="202"/>
      <c r="X79" s="202"/>
      <c r="Y79" s="202"/>
    </row>
    <row r="80" spans="1:25" ht="18" thickTop="1" thickBot="1" x14ac:dyDescent="0.35">
      <c r="A80" s="97" t="s">
        <v>7</v>
      </c>
      <c r="B80" s="115" t="s">
        <v>26</v>
      </c>
      <c r="C80" s="116" t="s">
        <v>63</v>
      </c>
      <c r="D80" s="117">
        <v>9</v>
      </c>
      <c r="E80" s="118">
        <v>1.6339999999999999</v>
      </c>
      <c r="F80" s="202"/>
      <c r="G80" s="202"/>
      <c r="H80" s="202"/>
      <c r="I80" s="202"/>
      <c r="J80" s="202"/>
      <c r="K80" s="202"/>
      <c r="L80" s="202"/>
      <c r="M80" s="202"/>
      <c r="N80" s="202"/>
      <c r="O80" s="202"/>
      <c r="P80" s="202"/>
      <c r="Q80" s="202"/>
      <c r="R80" s="202"/>
      <c r="S80" s="202"/>
      <c r="T80" s="202"/>
      <c r="U80" s="202"/>
      <c r="V80" s="202"/>
      <c r="W80" s="202"/>
      <c r="X80" s="202"/>
      <c r="Y80" s="202"/>
    </row>
    <row r="81" spans="1:25" ht="17.399999999999999" thickBot="1" x14ac:dyDescent="0.35">
      <c r="A81" s="97" t="s">
        <v>7</v>
      </c>
      <c r="B81" s="103" t="s">
        <v>42</v>
      </c>
      <c r="C81" s="104" t="s">
        <v>61</v>
      </c>
      <c r="D81" s="105">
        <v>8</v>
      </c>
      <c r="E81" s="106">
        <v>2.2930000000000001</v>
      </c>
      <c r="F81" s="202"/>
      <c r="G81" s="202"/>
      <c r="H81" s="202"/>
      <c r="I81" s="202"/>
      <c r="J81" s="202"/>
      <c r="K81" s="202"/>
      <c r="L81" s="202"/>
      <c r="M81" s="202"/>
      <c r="N81" s="202"/>
      <c r="O81" s="202"/>
      <c r="P81" s="202"/>
      <c r="Q81" s="202"/>
      <c r="R81" s="202"/>
      <c r="S81" s="202"/>
      <c r="T81" s="202"/>
      <c r="U81" s="202"/>
      <c r="V81" s="202"/>
      <c r="W81" s="202"/>
      <c r="X81" s="202"/>
      <c r="Y81" s="202"/>
    </row>
  </sheetData>
  <mergeCells count="2">
    <mergeCell ref="A1:Y1"/>
    <mergeCell ref="F75:Y81"/>
  </mergeCells>
  <conditionalFormatting sqref="A76:A77">
    <cfRule type="containsText" dxfId="43" priority="3" operator="containsText" text="RR">
      <formula>NOT(ISERROR(SEARCH("RR",A76)))</formula>
    </cfRule>
    <cfRule type="containsText" dxfId="42" priority="4" operator="containsText" text="NR">
      <formula>NOT(ISERROR(SEARCH("NR",A76)))</formula>
    </cfRule>
  </conditionalFormatting>
  <conditionalFormatting sqref="A80:A81">
    <cfRule type="containsText" dxfId="41" priority="1" operator="containsText" text="RR">
      <formula>NOT(ISERROR(SEARCH("RR",A80)))</formula>
    </cfRule>
    <cfRule type="containsText" dxfId="40" priority="2" operator="containsText" text="NR">
      <formula>NOT(ISERROR(SEARCH("NR",A80)))</formula>
    </cfRule>
  </conditionalFormatting>
  <conditionalFormatting sqref="A8:U72 X8:Y72">
    <cfRule type="expression" dxfId="39" priority="1058">
      <formula>MOD(ROW(),2)=0</formula>
    </cfRule>
  </conditionalFormatting>
  <conditionalFormatting sqref="E76:E77">
    <cfRule type="containsText" dxfId="38" priority="5" operator="containsText" text="RR">
      <formula>NOT(ISERROR(SEARCH("RR",E76)))</formula>
    </cfRule>
    <cfRule type="containsText" dxfId="37" priority="6" operator="containsText" text="NR">
      <formula>NOT(ISERROR(SEARCH("NR",E76)))</formula>
    </cfRule>
  </conditionalFormatting>
  <conditionalFormatting sqref="F8:F72 I8:I72 L8:L72 O8:O72 R8:R72">
    <cfRule type="expression" dxfId="36" priority="1047">
      <formula>AND(F8=$D$81,$D8=$B$81)</formula>
    </cfRule>
    <cfRule type="expression" dxfId="35" priority="1048">
      <formula>AND(F8=$D$80,$D8=$B$80)</formula>
    </cfRule>
  </conditionalFormatting>
  <conditionalFormatting sqref="G8:G72 J8:J72 M8:M72 P8:P72 S8:S72">
    <cfRule type="expression" dxfId="34" priority="21">
      <formula>AND(G8=$D$77,$D8=$B$77)</formula>
    </cfRule>
    <cfRule type="expression" dxfId="33" priority="1057">
      <formula>AND(G8=$D$76,$D8=$B$76)</formula>
    </cfRule>
  </conditionalFormatting>
  <pageMargins left="0.7" right="0.7" top="0.75" bottom="0.75" header="0.3" footer="0.3"/>
  <pageSetup paperSize="8" scale="8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3D937-3724-451D-91B0-5C93743E3F0E}">
  <sheetPr>
    <pageSetUpPr fitToPage="1"/>
  </sheetPr>
  <dimension ref="A1:V61"/>
  <sheetViews>
    <sheetView workbookViewId="0">
      <selection activeCell="A6" sqref="A6:V54"/>
    </sheetView>
  </sheetViews>
  <sheetFormatPr defaultRowHeight="14.4" x14ac:dyDescent="0.3"/>
  <cols>
    <col min="3" max="3" width="22.33203125" bestFit="1" customWidth="1"/>
  </cols>
  <sheetData>
    <row r="1" spans="1:22" ht="86.4" customHeight="1" x14ac:dyDescent="0.3">
      <c r="A1" s="201" t="e" vm="1">
        <v>#VALUE!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</row>
    <row r="2" spans="1:22" ht="47.4" x14ac:dyDescent="0.9">
      <c r="A2" s="47" t="s">
        <v>59</v>
      </c>
      <c r="B2" s="48"/>
      <c r="C2" s="47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1"/>
      <c r="U2" s="48"/>
      <c r="V2" s="1"/>
    </row>
    <row r="3" spans="1:22" ht="33.6" x14ac:dyDescent="0.65">
      <c r="A3" s="49" t="s">
        <v>60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2"/>
      <c r="U3" s="49"/>
      <c r="V3" s="2"/>
    </row>
    <row r="4" spans="1:22" ht="31.2" x14ac:dyDescent="0.6">
      <c r="A4" s="50" t="s">
        <v>90</v>
      </c>
      <c r="B4" s="51"/>
      <c r="C4" s="50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46"/>
      <c r="U4" s="51"/>
      <c r="V4" s="46"/>
    </row>
    <row r="5" spans="1:22" ht="18" thickBot="1" x14ac:dyDescent="0.35">
      <c r="A5" s="52"/>
      <c r="B5" s="52"/>
      <c r="C5" s="52"/>
      <c r="D5" s="53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3"/>
    </row>
    <row r="6" spans="1:22" ht="21" x14ac:dyDescent="0.4">
      <c r="A6" s="54" t="s">
        <v>14</v>
      </c>
      <c r="B6" s="55" t="s">
        <v>15</v>
      </c>
      <c r="C6" s="56" t="s">
        <v>16</v>
      </c>
      <c r="D6" s="56" t="s">
        <v>17</v>
      </c>
      <c r="E6" s="57" t="s">
        <v>18</v>
      </c>
      <c r="F6" s="58"/>
      <c r="G6" s="59"/>
      <c r="H6" s="57" t="s">
        <v>19</v>
      </c>
      <c r="I6" s="58"/>
      <c r="J6" s="59"/>
      <c r="K6" s="57" t="s">
        <v>20</v>
      </c>
      <c r="L6" s="58"/>
      <c r="M6" s="59"/>
      <c r="N6" s="57" t="s">
        <v>21</v>
      </c>
      <c r="O6" s="58"/>
      <c r="P6" s="59"/>
      <c r="Q6" s="57" t="s">
        <v>22</v>
      </c>
      <c r="R6" s="58"/>
      <c r="S6" s="59"/>
      <c r="T6" s="83" t="s">
        <v>25</v>
      </c>
      <c r="U6" s="87" t="s">
        <v>38</v>
      </c>
      <c r="V6" s="176" t="s">
        <v>40</v>
      </c>
    </row>
    <row r="7" spans="1:22" ht="16.2" thickBot="1" x14ac:dyDescent="0.35">
      <c r="A7" s="60"/>
      <c r="B7" s="213"/>
      <c r="C7" s="214"/>
      <c r="D7" s="213"/>
      <c r="E7" s="61" t="s">
        <v>23</v>
      </c>
      <c r="F7" s="62" t="s">
        <v>24</v>
      </c>
      <c r="G7" s="63" t="s">
        <v>25</v>
      </c>
      <c r="H7" s="61" t="s">
        <v>23</v>
      </c>
      <c r="I7" s="62" t="s">
        <v>24</v>
      </c>
      <c r="J7" s="63" t="s">
        <v>25</v>
      </c>
      <c r="K7" s="61" t="s">
        <v>23</v>
      </c>
      <c r="L7" s="62" t="s">
        <v>24</v>
      </c>
      <c r="M7" s="63" t="s">
        <v>25</v>
      </c>
      <c r="N7" s="61" t="s">
        <v>23</v>
      </c>
      <c r="O7" s="62" t="s">
        <v>24</v>
      </c>
      <c r="P7" s="63" t="s">
        <v>25</v>
      </c>
      <c r="Q7" s="61" t="s">
        <v>23</v>
      </c>
      <c r="R7" s="62" t="s">
        <v>24</v>
      </c>
      <c r="S7" s="64" t="s">
        <v>25</v>
      </c>
      <c r="T7" s="84" t="s">
        <v>43</v>
      </c>
      <c r="U7" s="88" t="s">
        <v>39</v>
      </c>
      <c r="V7" s="178" t="s">
        <v>43</v>
      </c>
    </row>
    <row r="8" spans="1:22" ht="15.6" x14ac:dyDescent="0.3">
      <c r="A8" s="65">
        <v>1</v>
      </c>
      <c r="B8" s="66">
        <v>12</v>
      </c>
      <c r="C8" s="67" t="s">
        <v>66</v>
      </c>
      <c r="D8" s="68" t="s">
        <v>43</v>
      </c>
      <c r="E8" s="69">
        <v>48.03</v>
      </c>
      <c r="F8" s="70">
        <v>9</v>
      </c>
      <c r="G8" s="71">
        <v>57.03</v>
      </c>
      <c r="H8" s="69">
        <v>48.01</v>
      </c>
      <c r="I8" s="72">
        <v>9</v>
      </c>
      <c r="J8" s="73">
        <v>57.01</v>
      </c>
      <c r="K8" s="69">
        <v>46</v>
      </c>
      <c r="L8" s="72">
        <v>9</v>
      </c>
      <c r="M8" s="73">
        <v>55</v>
      </c>
      <c r="N8" s="69">
        <v>43</v>
      </c>
      <c r="O8" s="72">
        <v>7</v>
      </c>
      <c r="P8" s="73">
        <v>50</v>
      </c>
      <c r="Q8" s="69">
        <v>45</v>
      </c>
      <c r="R8" s="72">
        <v>9</v>
      </c>
      <c r="S8" s="73">
        <v>54</v>
      </c>
      <c r="T8" s="119">
        <v>273.03999999999996</v>
      </c>
      <c r="U8" s="89">
        <v>4</v>
      </c>
      <c r="V8" s="182">
        <v>1</v>
      </c>
    </row>
    <row r="9" spans="1:22" ht="15.6" x14ac:dyDescent="0.3">
      <c r="A9" s="74">
        <v>1</v>
      </c>
      <c r="B9" s="75">
        <v>10</v>
      </c>
      <c r="C9" s="76" t="s">
        <v>27</v>
      </c>
      <c r="D9" s="77" t="s">
        <v>43</v>
      </c>
      <c r="E9" s="78">
        <v>45.02</v>
      </c>
      <c r="F9" s="79">
        <v>8</v>
      </c>
      <c r="G9" s="80">
        <v>53.02</v>
      </c>
      <c r="H9" s="78">
        <v>43.01</v>
      </c>
      <c r="I9" s="81">
        <v>7</v>
      </c>
      <c r="J9" s="82">
        <v>50.01</v>
      </c>
      <c r="K9" s="78">
        <v>47.01</v>
      </c>
      <c r="L9" s="81">
        <v>8</v>
      </c>
      <c r="M9" s="82">
        <v>55.01</v>
      </c>
      <c r="N9" s="78">
        <v>44</v>
      </c>
      <c r="O9" s="81">
        <v>7</v>
      </c>
      <c r="P9" s="82">
        <v>51</v>
      </c>
      <c r="Q9" s="78">
        <v>46.01</v>
      </c>
      <c r="R9" s="81">
        <v>9</v>
      </c>
      <c r="S9" s="82">
        <v>55.01</v>
      </c>
      <c r="T9" s="120">
        <v>264.05</v>
      </c>
      <c r="U9" s="90">
        <v>5</v>
      </c>
      <c r="V9" s="183">
        <v>2</v>
      </c>
    </row>
    <row r="10" spans="1:22" ht="15.6" x14ac:dyDescent="0.3">
      <c r="A10" s="74">
        <v>1</v>
      </c>
      <c r="B10" s="75">
        <v>23</v>
      </c>
      <c r="C10" s="76" t="s">
        <v>10</v>
      </c>
      <c r="D10" s="77" t="s">
        <v>43</v>
      </c>
      <c r="E10" s="78">
        <v>50</v>
      </c>
      <c r="F10" s="79">
        <v>9</v>
      </c>
      <c r="G10" s="80">
        <v>59</v>
      </c>
      <c r="H10" s="78">
        <v>44.01</v>
      </c>
      <c r="I10" s="81">
        <v>8</v>
      </c>
      <c r="J10" s="82">
        <v>52.01</v>
      </c>
      <c r="K10" s="78">
        <v>42</v>
      </c>
      <c r="L10" s="81">
        <v>7</v>
      </c>
      <c r="M10" s="82">
        <v>49</v>
      </c>
      <c r="N10" s="78">
        <v>39</v>
      </c>
      <c r="O10" s="81">
        <v>8</v>
      </c>
      <c r="P10" s="82">
        <v>47</v>
      </c>
      <c r="Q10" s="78">
        <v>44.02</v>
      </c>
      <c r="R10" s="81">
        <v>8</v>
      </c>
      <c r="S10" s="82">
        <v>52.02</v>
      </c>
      <c r="T10" s="120">
        <v>259.02999999999997</v>
      </c>
      <c r="U10" s="90">
        <v>3</v>
      </c>
      <c r="V10" s="183">
        <v>3</v>
      </c>
    </row>
    <row r="11" spans="1:22" ht="15.6" x14ac:dyDescent="0.3">
      <c r="A11" s="74">
        <v>2</v>
      </c>
      <c r="B11" s="75">
        <v>15</v>
      </c>
      <c r="C11" s="76" t="s">
        <v>79</v>
      </c>
      <c r="D11" s="77" t="s">
        <v>43</v>
      </c>
      <c r="E11" s="78">
        <v>44</v>
      </c>
      <c r="F11" s="79">
        <v>8</v>
      </c>
      <c r="G11" s="80">
        <v>52</v>
      </c>
      <c r="H11" s="78">
        <v>46</v>
      </c>
      <c r="I11" s="81">
        <v>8</v>
      </c>
      <c r="J11" s="82">
        <v>54</v>
      </c>
      <c r="K11" s="78">
        <v>47.02</v>
      </c>
      <c r="L11" s="81">
        <v>8</v>
      </c>
      <c r="M11" s="82">
        <v>55.02</v>
      </c>
      <c r="N11" s="78">
        <v>44.01</v>
      </c>
      <c r="O11" s="81">
        <v>8</v>
      </c>
      <c r="P11" s="82">
        <v>52.01</v>
      </c>
      <c r="Q11" s="78">
        <v>38</v>
      </c>
      <c r="R11" s="81">
        <v>8</v>
      </c>
      <c r="S11" s="82">
        <v>46</v>
      </c>
      <c r="T11" s="120">
        <v>259.02999999999997</v>
      </c>
      <c r="U11" s="90">
        <v>3</v>
      </c>
      <c r="V11" s="183">
        <v>4</v>
      </c>
    </row>
    <row r="12" spans="1:22" ht="15.6" x14ac:dyDescent="0.3">
      <c r="A12" s="74">
        <v>1</v>
      </c>
      <c r="B12" s="75">
        <v>18</v>
      </c>
      <c r="C12" s="76" t="s">
        <v>31</v>
      </c>
      <c r="D12" s="77" t="s">
        <v>43</v>
      </c>
      <c r="E12" s="78">
        <v>40.01</v>
      </c>
      <c r="F12" s="79">
        <v>7</v>
      </c>
      <c r="G12" s="80">
        <v>47.01</v>
      </c>
      <c r="H12" s="78">
        <v>44.01</v>
      </c>
      <c r="I12" s="81">
        <v>7</v>
      </c>
      <c r="J12" s="82">
        <v>51.01</v>
      </c>
      <c r="K12" s="78">
        <v>46.01</v>
      </c>
      <c r="L12" s="81">
        <v>8</v>
      </c>
      <c r="M12" s="82">
        <v>54.01</v>
      </c>
      <c r="N12" s="78">
        <v>49.02</v>
      </c>
      <c r="O12" s="81">
        <v>9</v>
      </c>
      <c r="P12" s="82">
        <v>58.02</v>
      </c>
      <c r="Q12" s="78">
        <v>41</v>
      </c>
      <c r="R12" s="81">
        <v>7</v>
      </c>
      <c r="S12" s="82">
        <v>48</v>
      </c>
      <c r="T12" s="120">
        <v>258.05</v>
      </c>
      <c r="U12" s="90">
        <v>5</v>
      </c>
      <c r="V12" s="183">
        <v>5</v>
      </c>
    </row>
    <row r="13" spans="1:22" ht="15.6" x14ac:dyDescent="0.3">
      <c r="A13" s="74">
        <v>1</v>
      </c>
      <c r="B13" s="75">
        <v>16</v>
      </c>
      <c r="C13" s="76" t="s">
        <v>36</v>
      </c>
      <c r="D13" s="77" t="s">
        <v>43</v>
      </c>
      <c r="E13" s="78">
        <v>47</v>
      </c>
      <c r="F13" s="79">
        <v>8</v>
      </c>
      <c r="G13" s="80">
        <v>55</v>
      </c>
      <c r="H13" s="78">
        <v>40.01</v>
      </c>
      <c r="I13" s="81">
        <v>6</v>
      </c>
      <c r="J13" s="82">
        <v>46.01</v>
      </c>
      <c r="K13" s="78">
        <v>41</v>
      </c>
      <c r="L13" s="81">
        <v>7</v>
      </c>
      <c r="M13" s="82">
        <v>48</v>
      </c>
      <c r="N13" s="78">
        <v>48.03</v>
      </c>
      <c r="O13" s="81">
        <v>9</v>
      </c>
      <c r="P13" s="82">
        <v>57.03</v>
      </c>
      <c r="Q13" s="78">
        <v>39.01</v>
      </c>
      <c r="R13" s="81">
        <v>5</v>
      </c>
      <c r="S13" s="82">
        <v>44.01</v>
      </c>
      <c r="T13" s="120">
        <v>250.04999999999998</v>
      </c>
      <c r="U13" s="90">
        <v>5</v>
      </c>
      <c r="V13" s="183">
        <v>6</v>
      </c>
    </row>
    <row r="14" spans="1:22" ht="15.6" x14ac:dyDescent="0.3">
      <c r="A14" s="74">
        <v>2</v>
      </c>
      <c r="B14" s="75">
        <v>16</v>
      </c>
      <c r="C14" s="76" t="s">
        <v>33</v>
      </c>
      <c r="D14" s="77" t="s">
        <v>43</v>
      </c>
      <c r="E14" s="78">
        <v>45.02</v>
      </c>
      <c r="F14" s="79">
        <v>7</v>
      </c>
      <c r="G14" s="80">
        <v>52.02</v>
      </c>
      <c r="H14" s="78">
        <v>39</v>
      </c>
      <c r="I14" s="81">
        <v>7</v>
      </c>
      <c r="J14" s="82">
        <v>46</v>
      </c>
      <c r="K14" s="78">
        <v>44</v>
      </c>
      <c r="L14" s="81">
        <v>7</v>
      </c>
      <c r="M14" s="82">
        <v>51</v>
      </c>
      <c r="N14" s="78">
        <v>44.01</v>
      </c>
      <c r="O14" s="81">
        <v>8</v>
      </c>
      <c r="P14" s="82">
        <v>52.01</v>
      </c>
      <c r="Q14" s="78">
        <v>41</v>
      </c>
      <c r="R14" s="81">
        <v>7</v>
      </c>
      <c r="S14" s="82">
        <v>48</v>
      </c>
      <c r="T14" s="120">
        <v>249.03</v>
      </c>
      <c r="U14" s="90">
        <v>3</v>
      </c>
      <c r="V14" s="183">
        <v>7</v>
      </c>
    </row>
    <row r="15" spans="1:22" ht="15.6" x14ac:dyDescent="0.3">
      <c r="A15" s="74">
        <v>1</v>
      </c>
      <c r="B15" s="75">
        <v>2</v>
      </c>
      <c r="C15" s="76" t="s">
        <v>70</v>
      </c>
      <c r="D15" s="77" t="s">
        <v>43</v>
      </c>
      <c r="E15" s="78">
        <v>38.01</v>
      </c>
      <c r="F15" s="79">
        <v>5</v>
      </c>
      <c r="G15" s="80">
        <v>43.01</v>
      </c>
      <c r="H15" s="78">
        <v>41</v>
      </c>
      <c r="I15" s="81">
        <v>9</v>
      </c>
      <c r="J15" s="82">
        <v>50</v>
      </c>
      <c r="K15" s="78">
        <v>40.020000000000003</v>
      </c>
      <c r="L15" s="81">
        <v>8</v>
      </c>
      <c r="M15" s="82">
        <v>48.02</v>
      </c>
      <c r="N15" s="78">
        <v>45</v>
      </c>
      <c r="O15" s="81">
        <v>7</v>
      </c>
      <c r="P15" s="82">
        <v>52</v>
      </c>
      <c r="Q15" s="78">
        <v>44.01</v>
      </c>
      <c r="R15" s="81">
        <v>7</v>
      </c>
      <c r="S15" s="82">
        <v>51.01</v>
      </c>
      <c r="T15" s="120">
        <v>244.04</v>
      </c>
      <c r="U15" s="90">
        <v>4</v>
      </c>
      <c r="V15" s="183">
        <v>8</v>
      </c>
    </row>
    <row r="16" spans="1:22" ht="15.6" x14ac:dyDescent="0.3">
      <c r="A16" s="74">
        <v>2</v>
      </c>
      <c r="B16" s="75">
        <v>12</v>
      </c>
      <c r="C16" s="76" t="s">
        <v>91</v>
      </c>
      <c r="D16" s="77" t="s">
        <v>43</v>
      </c>
      <c r="E16" s="78">
        <v>43.01</v>
      </c>
      <c r="F16" s="79">
        <v>8</v>
      </c>
      <c r="G16" s="80">
        <v>51.01</v>
      </c>
      <c r="H16" s="78">
        <v>39.01</v>
      </c>
      <c r="I16" s="81">
        <v>6</v>
      </c>
      <c r="J16" s="82">
        <v>45.01</v>
      </c>
      <c r="K16" s="78">
        <v>47</v>
      </c>
      <c r="L16" s="81">
        <v>8</v>
      </c>
      <c r="M16" s="82">
        <v>55</v>
      </c>
      <c r="N16" s="78">
        <v>44</v>
      </c>
      <c r="O16" s="81">
        <v>7</v>
      </c>
      <c r="P16" s="82">
        <v>51</v>
      </c>
      <c r="Q16" s="78">
        <v>36</v>
      </c>
      <c r="R16" s="81">
        <v>6</v>
      </c>
      <c r="S16" s="82">
        <v>42</v>
      </c>
      <c r="T16" s="120">
        <v>244.01999999999998</v>
      </c>
      <c r="U16" s="90">
        <v>2</v>
      </c>
      <c r="V16" s="183">
        <v>9</v>
      </c>
    </row>
    <row r="17" spans="1:22" ht="15.6" x14ac:dyDescent="0.3">
      <c r="A17" s="74">
        <v>1</v>
      </c>
      <c r="B17" s="75">
        <v>6</v>
      </c>
      <c r="C17" s="76" t="s">
        <v>65</v>
      </c>
      <c r="D17" s="77" t="s">
        <v>43</v>
      </c>
      <c r="E17" s="78">
        <v>43</v>
      </c>
      <c r="F17" s="79">
        <v>7</v>
      </c>
      <c r="G17" s="80">
        <v>50</v>
      </c>
      <c r="H17" s="78">
        <v>38.01</v>
      </c>
      <c r="I17" s="81">
        <v>6</v>
      </c>
      <c r="J17" s="82">
        <v>44.01</v>
      </c>
      <c r="K17" s="78">
        <v>41.01</v>
      </c>
      <c r="L17" s="81">
        <v>6</v>
      </c>
      <c r="M17" s="82">
        <v>47.01</v>
      </c>
      <c r="N17" s="78">
        <v>40.01</v>
      </c>
      <c r="O17" s="81">
        <v>6</v>
      </c>
      <c r="P17" s="82">
        <v>46.01</v>
      </c>
      <c r="Q17" s="78">
        <v>48.02</v>
      </c>
      <c r="R17" s="81">
        <v>8</v>
      </c>
      <c r="S17" s="82">
        <v>56.02</v>
      </c>
      <c r="T17" s="120">
        <v>243.04999999999998</v>
      </c>
      <c r="U17" s="90">
        <v>5</v>
      </c>
      <c r="V17" s="183">
        <v>10</v>
      </c>
    </row>
    <row r="18" spans="1:22" ht="15.6" x14ac:dyDescent="0.3">
      <c r="A18" s="74">
        <v>2</v>
      </c>
      <c r="B18" s="75">
        <v>18</v>
      </c>
      <c r="C18" s="76" t="s">
        <v>61</v>
      </c>
      <c r="D18" s="77" t="s">
        <v>43</v>
      </c>
      <c r="E18" s="78">
        <v>43.01</v>
      </c>
      <c r="F18" s="79">
        <v>8</v>
      </c>
      <c r="G18" s="80">
        <v>51.01</v>
      </c>
      <c r="H18" s="78">
        <v>40.01</v>
      </c>
      <c r="I18" s="81">
        <v>7</v>
      </c>
      <c r="J18" s="82">
        <v>47.01</v>
      </c>
      <c r="K18" s="78">
        <v>34.01</v>
      </c>
      <c r="L18" s="81">
        <v>6</v>
      </c>
      <c r="M18" s="82">
        <v>40.01</v>
      </c>
      <c r="N18" s="78">
        <v>45</v>
      </c>
      <c r="O18" s="81">
        <v>8</v>
      </c>
      <c r="P18" s="82">
        <v>53</v>
      </c>
      <c r="Q18" s="78">
        <v>44</v>
      </c>
      <c r="R18" s="81">
        <v>8</v>
      </c>
      <c r="S18" s="82">
        <v>52</v>
      </c>
      <c r="T18" s="120">
        <v>243.03</v>
      </c>
      <c r="U18" s="90">
        <v>3</v>
      </c>
      <c r="V18" s="183">
        <v>11</v>
      </c>
    </row>
    <row r="19" spans="1:22" ht="15.6" x14ac:dyDescent="0.3">
      <c r="A19" s="74">
        <v>1</v>
      </c>
      <c r="B19" s="75">
        <v>8</v>
      </c>
      <c r="C19" s="76" t="s">
        <v>64</v>
      </c>
      <c r="D19" s="77" t="s">
        <v>43</v>
      </c>
      <c r="E19" s="78">
        <v>46.02</v>
      </c>
      <c r="F19" s="79">
        <v>8</v>
      </c>
      <c r="G19" s="80">
        <v>54.02</v>
      </c>
      <c r="H19" s="78">
        <v>30</v>
      </c>
      <c r="I19" s="81">
        <v>6</v>
      </c>
      <c r="J19" s="82">
        <v>36</v>
      </c>
      <c r="K19" s="78">
        <v>44</v>
      </c>
      <c r="L19" s="81">
        <v>7</v>
      </c>
      <c r="M19" s="82">
        <v>51</v>
      </c>
      <c r="N19" s="78">
        <v>37</v>
      </c>
      <c r="O19" s="81">
        <v>7</v>
      </c>
      <c r="P19" s="82">
        <v>44</v>
      </c>
      <c r="Q19" s="78">
        <v>48.01</v>
      </c>
      <c r="R19" s="81">
        <v>9</v>
      </c>
      <c r="S19" s="82">
        <v>57.01</v>
      </c>
      <c r="T19" s="120">
        <v>242.03</v>
      </c>
      <c r="U19" s="90">
        <v>3</v>
      </c>
      <c r="V19" s="183">
        <v>12</v>
      </c>
    </row>
    <row r="20" spans="1:22" ht="15.6" x14ac:dyDescent="0.3">
      <c r="A20" s="74">
        <v>1</v>
      </c>
      <c r="B20" s="75">
        <v>15</v>
      </c>
      <c r="C20" s="76" t="s">
        <v>74</v>
      </c>
      <c r="D20" s="77" t="s">
        <v>43</v>
      </c>
      <c r="E20" s="78">
        <v>44.01</v>
      </c>
      <c r="F20" s="79">
        <v>7</v>
      </c>
      <c r="G20" s="80">
        <v>51.01</v>
      </c>
      <c r="H20" s="78">
        <v>40</v>
      </c>
      <c r="I20" s="81">
        <v>7</v>
      </c>
      <c r="J20" s="82">
        <v>47</v>
      </c>
      <c r="K20" s="78">
        <v>36.01</v>
      </c>
      <c r="L20" s="81">
        <v>6</v>
      </c>
      <c r="M20" s="82">
        <v>42.01</v>
      </c>
      <c r="N20" s="78">
        <v>40</v>
      </c>
      <c r="O20" s="81">
        <v>7</v>
      </c>
      <c r="P20" s="82">
        <v>47</v>
      </c>
      <c r="Q20" s="78">
        <v>42</v>
      </c>
      <c r="R20" s="81">
        <v>8</v>
      </c>
      <c r="S20" s="82">
        <v>50</v>
      </c>
      <c r="T20" s="120">
        <v>237.01999999999998</v>
      </c>
      <c r="U20" s="90">
        <v>2</v>
      </c>
      <c r="V20" s="183">
        <v>13</v>
      </c>
    </row>
    <row r="21" spans="1:22" ht="15.6" x14ac:dyDescent="0.3">
      <c r="A21" s="74">
        <v>2</v>
      </c>
      <c r="B21" s="75">
        <v>21</v>
      </c>
      <c r="C21" s="76" t="s">
        <v>35</v>
      </c>
      <c r="D21" s="77" t="s">
        <v>43</v>
      </c>
      <c r="E21" s="78">
        <v>38</v>
      </c>
      <c r="F21" s="79">
        <v>7</v>
      </c>
      <c r="G21" s="80">
        <v>45</v>
      </c>
      <c r="H21" s="78">
        <v>38</v>
      </c>
      <c r="I21" s="81">
        <v>7</v>
      </c>
      <c r="J21" s="82">
        <v>45</v>
      </c>
      <c r="K21" s="78">
        <v>48.01</v>
      </c>
      <c r="L21" s="81">
        <v>9</v>
      </c>
      <c r="M21" s="82">
        <v>57.01</v>
      </c>
      <c r="N21" s="78">
        <v>46.01</v>
      </c>
      <c r="O21" s="81">
        <v>8</v>
      </c>
      <c r="P21" s="82">
        <v>54.01</v>
      </c>
      <c r="Q21" s="78">
        <v>29.01</v>
      </c>
      <c r="R21" s="81">
        <v>6</v>
      </c>
      <c r="S21" s="82">
        <v>35.010000000000005</v>
      </c>
      <c r="T21" s="120">
        <v>236.02999999999997</v>
      </c>
      <c r="U21" s="90">
        <v>3</v>
      </c>
      <c r="V21" s="183">
        <v>14</v>
      </c>
    </row>
    <row r="22" spans="1:22" ht="15.6" x14ac:dyDescent="0.3">
      <c r="A22" s="74">
        <v>2</v>
      </c>
      <c r="B22" s="75">
        <v>22</v>
      </c>
      <c r="C22" s="76" t="s">
        <v>28</v>
      </c>
      <c r="D22" s="77" t="s">
        <v>43</v>
      </c>
      <c r="E22" s="78">
        <v>37</v>
      </c>
      <c r="F22" s="79">
        <v>6</v>
      </c>
      <c r="G22" s="80">
        <v>43</v>
      </c>
      <c r="H22" s="78">
        <v>42</v>
      </c>
      <c r="I22" s="81">
        <v>7</v>
      </c>
      <c r="J22" s="82">
        <v>49</v>
      </c>
      <c r="K22" s="78">
        <v>47</v>
      </c>
      <c r="L22" s="81">
        <v>8</v>
      </c>
      <c r="M22" s="82">
        <v>55</v>
      </c>
      <c r="N22" s="78">
        <v>38</v>
      </c>
      <c r="O22" s="81">
        <v>7</v>
      </c>
      <c r="P22" s="82">
        <v>45</v>
      </c>
      <c r="Q22" s="78">
        <v>37.01</v>
      </c>
      <c r="R22" s="81">
        <v>7</v>
      </c>
      <c r="S22" s="82">
        <v>44.01</v>
      </c>
      <c r="T22" s="120">
        <v>236.01</v>
      </c>
      <c r="U22" s="90">
        <v>1</v>
      </c>
      <c r="V22" s="183">
        <v>15</v>
      </c>
    </row>
    <row r="23" spans="1:22" ht="15.6" x14ac:dyDescent="0.3">
      <c r="A23" s="74">
        <v>1</v>
      </c>
      <c r="B23" s="75">
        <v>5</v>
      </c>
      <c r="C23" s="76" t="s">
        <v>87</v>
      </c>
      <c r="D23" s="77" t="s">
        <v>43</v>
      </c>
      <c r="E23" s="78">
        <v>45.01</v>
      </c>
      <c r="F23" s="79">
        <v>7</v>
      </c>
      <c r="G23" s="80">
        <v>52.01</v>
      </c>
      <c r="H23" s="78">
        <v>30.01</v>
      </c>
      <c r="I23" s="81">
        <v>2</v>
      </c>
      <c r="J23" s="82">
        <v>32.010000000000005</v>
      </c>
      <c r="K23" s="78">
        <v>39</v>
      </c>
      <c r="L23" s="81">
        <v>7</v>
      </c>
      <c r="M23" s="82">
        <v>46</v>
      </c>
      <c r="N23" s="78">
        <v>45</v>
      </c>
      <c r="O23" s="81">
        <v>7</v>
      </c>
      <c r="P23" s="82">
        <v>52</v>
      </c>
      <c r="Q23" s="78">
        <v>45</v>
      </c>
      <c r="R23" s="81">
        <v>8</v>
      </c>
      <c r="S23" s="82">
        <v>53</v>
      </c>
      <c r="T23" s="120">
        <v>235.02</v>
      </c>
      <c r="U23" s="90">
        <v>2</v>
      </c>
      <c r="V23" s="183">
        <v>16</v>
      </c>
    </row>
    <row r="24" spans="1:22" ht="15.6" x14ac:dyDescent="0.3">
      <c r="A24" s="74">
        <v>1</v>
      </c>
      <c r="B24" s="75">
        <v>24</v>
      </c>
      <c r="C24" s="76" t="s">
        <v>88</v>
      </c>
      <c r="D24" s="77" t="s">
        <v>43</v>
      </c>
      <c r="E24" s="78">
        <v>39.01</v>
      </c>
      <c r="F24" s="79">
        <v>7</v>
      </c>
      <c r="G24" s="80">
        <v>46.01</v>
      </c>
      <c r="H24" s="78">
        <v>38.01</v>
      </c>
      <c r="I24" s="81">
        <v>7</v>
      </c>
      <c r="J24" s="82">
        <v>45.01</v>
      </c>
      <c r="K24" s="78">
        <v>40</v>
      </c>
      <c r="L24" s="81">
        <v>7</v>
      </c>
      <c r="M24" s="82">
        <v>47</v>
      </c>
      <c r="N24" s="78">
        <v>48.01</v>
      </c>
      <c r="O24" s="81">
        <v>8</v>
      </c>
      <c r="P24" s="82">
        <v>56.01</v>
      </c>
      <c r="Q24" s="78">
        <v>33</v>
      </c>
      <c r="R24" s="81">
        <v>5</v>
      </c>
      <c r="S24" s="82">
        <v>38</v>
      </c>
      <c r="T24" s="120">
        <v>232.02999999999997</v>
      </c>
      <c r="U24" s="90">
        <v>3</v>
      </c>
      <c r="V24" s="183">
        <v>17</v>
      </c>
    </row>
    <row r="25" spans="1:22" ht="15.6" x14ac:dyDescent="0.3">
      <c r="A25" s="74">
        <v>2</v>
      </c>
      <c r="B25" s="75">
        <v>14</v>
      </c>
      <c r="C25" s="76" t="s">
        <v>55</v>
      </c>
      <c r="D25" s="77" t="s">
        <v>43</v>
      </c>
      <c r="E25" s="78">
        <v>45</v>
      </c>
      <c r="F25" s="79">
        <v>7</v>
      </c>
      <c r="G25" s="80">
        <v>52</v>
      </c>
      <c r="H25" s="78">
        <v>45</v>
      </c>
      <c r="I25" s="81">
        <v>7</v>
      </c>
      <c r="J25" s="82">
        <v>52</v>
      </c>
      <c r="K25" s="78">
        <v>46.01</v>
      </c>
      <c r="L25" s="81">
        <v>8</v>
      </c>
      <c r="M25" s="82">
        <v>54.01</v>
      </c>
      <c r="N25" s="78">
        <v>39.01</v>
      </c>
      <c r="O25" s="81">
        <v>6</v>
      </c>
      <c r="P25" s="82">
        <v>45.01</v>
      </c>
      <c r="Q25" s="78">
        <v>24</v>
      </c>
      <c r="R25" s="81">
        <v>5</v>
      </c>
      <c r="S25" s="82">
        <v>29</v>
      </c>
      <c r="T25" s="120">
        <v>232.01999999999998</v>
      </c>
      <c r="U25" s="90">
        <v>2</v>
      </c>
      <c r="V25" s="183">
        <v>18</v>
      </c>
    </row>
    <row r="26" spans="1:22" ht="15.6" x14ac:dyDescent="0.3">
      <c r="A26" s="74">
        <v>1</v>
      </c>
      <c r="B26" s="75">
        <v>4</v>
      </c>
      <c r="C26" s="76" t="s">
        <v>84</v>
      </c>
      <c r="D26" s="77" t="s">
        <v>43</v>
      </c>
      <c r="E26" s="78">
        <v>34.01</v>
      </c>
      <c r="F26" s="79">
        <v>6</v>
      </c>
      <c r="G26" s="80">
        <v>40.01</v>
      </c>
      <c r="H26" s="78">
        <v>38.01</v>
      </c>
      <c r="I26" s="81">
        <v>8</v>
      </c>
      <c r="J26" s="82">
        <v>46.01</v>
      </c>
      <c r="K26" s="78">
        <v>35</v>
      </c>
      <c r="L26" s="81">
        <v>6</v>
      </c>
      <c r="M26" s="82">
        <v>41</v>
      </c>
      <c r="N26" s="78">
        <v>41.01</v>
      </c>
      <c r="O26" s="81">
        <v>6</v>
      </c>
      <c r="P26" s="82">
        <v>47.01</v>
      </c>
      <c r="Q26" s="78">
        <v>47.02</v>
      </c>
      <c r="R26" s="81">
        <v>9</v>
      </c>
      <c r="S26" s="82">
        <v>56.02</v>
      </c>
      <c r="T26" s="120">
        <v>230.05</v>
      </c>
      <c r="U26" s="90">
        <v>5</v>
      </c>
      <c r="V26" s="183">
        <v>19</v>
      </c>
    </row>
    <row r="27" spans="1:22" ht="15.6" x14ac:dyDescent="0.3">
      <c r="A27" s="74">
        <v>1</v>
      </c>
      <c r="B27" s="75">
        <v>13</v>
      </c>
      <c r="C27" s="76" t="s">
        <v>92</v>
      </c>
      <c r="D27" s="77" t="s">
        <v>43</v>
      </c>
      <c r="E27" s="78">
        <v>44</v>
      </c>
      <c r="F27" s="79">
        <v>8</v>
      </c>
      <c r="G27" s="80">
        <v>52</v>
      </c>
      <c r="H27" s="78">
        <v>44</v>
      </c>
      <c r="I27" s="81">
        <v>7</v>
      </c>
      <c r="J27" s="82">
        <v>51</v>
      </c>
      <c r="K27" s="78">
        <v>32</v>
      </c>
      <c r="L27" s="81">
        <v>6</v>
      </c>
      <c r="M27" s="82">
        <v>38</v>
      </c>
      <c r="N27" s="78">
        <v>37</v>
      </c>
      <c r="O27" s="81">
        <v>9</v>
      </c>
      <c r="P27" s="82">
        <v>46</v>
      </c>
      <c r="Q27" s="78">
        <v>37</v>
      </c>
      <c r="R27" s="81">
        <v>6</v>
      </c>
      <c r="S27" s="82">
        <v>43</v>
      </c>
      <c r="T27" s="120">
        <v>230</v>
      </c>
      <c r="U27" s="90">
        <v>0</v>
      </c>
      <c r="V27" s="183">
        <v>20</v>
      </c>
    </row>
    <row r="28" spans="1:22" ht="15.6" x14ac:dyDescent="0.3">
      <c r="A28" s="74">
        <v>1</v>
      </c>
      <c r="B28" s="75">
        <v>22</v>
      </c>
      <c r="C28" s="76" t="s">
        <v>77</v>
      </c>
      <c r="D28" s="77" t="s">
        <v>43</v>
      </c>
      <c r="E28" s="78">
        <v>38.01</v>
      </c>
      <c r="F28" s="79">
        <v>6</v>
      </c>
      <c r="G28" s="80">
        <v>44.01</v>
      </c>
      <c r="H28" s="78">
        <v>34</v>
      </c>
      <c r="I28" s="81">
        <v>6</v>
      </c>
      <c r="J28" s="82">
        <v>40</v>
      </c>
      <c r="K28" s="78">
        <v>37</v>
      </c>
      <c r="L28" s="81">
        <v>6</v>
      </c>
      <c r="M28" s="82">
        <v>43</v>
      </c>
      <c r="N28" s="78">
        <v>46</v>
      </c>
      <c r="O28" s="81">
        <v>8</v>
      </c>
      <c r="P28" s="82">
        <v>54</v>
      </c>
      <c r="Q28" s="78">
        <v>41</v>
      </c>
      <c r="R28" s="81">
        <v>7</v>
      </c>
      <c r="S28" s="82">
        <v>48</v>
      </c>
      <c r="T28" s="120">
        <v>229.01</v>
      </c>
      <c r="U28" s="90">
        <v>1</v>
      </c>
      <c r="V28" s="183">
        <v>21</v>
      </c>
    </row>
    <row r="29" spans="1:22" ht="15.6" x14ac:dyDescent="0.3">
      <c r="A29" s="74">
        <v>2</v>
      </c>
      <c r="B29" s="75">
        <v>4</v>
      </c>
      <c r="C29" s="76" t="s">
        <v>67</v>
      </c>
      <c r="D29" s="77" t="s">
        <v>43</v>
      </c>
      <c r="E29" s="78">
        <v>33</v>
      </c>
      <c r="F29" s="79">
        <v>6</v>
      </c>
      <c r="G29" s="80">
        <v>39</v>
      </c>
      <c r="H29" s="78">
        <v>39</v>
      </c>
      <c r="I29" s="81">
        <v>7</v>
      </c>
      <c r="J29" s="82">
        <v>46</v>
      </c>
      <c r="K29" s="78">
        <v>41</v>
      </c>
      <c r="L29" s="81">
        <v>6</v>
      </c>
      <c r="M29" s="82">
        <v>47</v>
      </c>
      <c r="N29" s="78">
        <v>42.01</v>
      </c>
      <c r="O29" s="81">
        <v>7</v>
      </c>
      <c r="P29" s="82">
        <v>49.01</v>
      </c>
      <c r="Q29" s="78">
        <v>41</v>
      </c>
      <c r="R29" s="81">
        <v>7</v>
      </c>
      <c r="S29" s="82">
        <v>48</v>
      </c>
      <c r="T29" s="120">
        <v>229.01</v>
      </c>
      <c r="U29" s="90">
        <v>1</v>
      </c>
      <c r="V29" s="183">
        <v>22</v>
      </c>
    </row>
    <row r="30" spans="1:22" ht="15.6" x14ac:dyDescent="0.3">
      <c r="A30" s="74">
        <v>1</v>
      </c>
      <c r="B30" s="75">
        <v>19</v>
      </c>
      <c r="C30" s="76" t="s">
        <v>80</v>
      </c>
      <c r="D30" s="77" t="s">
        <v>43</v>
      </c>
      <c r="E30" s="78">
        <v>42.01</v>
      </c>
      <c r="F30" s="79">
        <v>7</v>
      </c>
      <c r="G30" s="80">
        <v>49.01</v>
      </c>
      <c r="H30" s="78">
        <v>35.01</v>
      </c>
      <c r="I30" s="81">
        <v>5</v>
      </c>
      <c r="J30" s="82">
        <v>40.01</v>
      </c>
      <c r="K30" s="78">
        <v>38</v>
      </c>
      <c r="L30" s="81">
        <v>6</v>
      </c>
      <c r="M30" s="82">
        <v>44</v>
      </c>
      <c r="N30" s="78">
        <v>40.01</v>
      </c>
      <c r="O30" s="81">
        <v>6</v>
      </c>
      <c r="P30" s="82">
        <v>46.01</v>
      </c>
      <c r="Q30" s="78">
        <v>38</v>
      </c>
      <c r="R30" s="81">
        <v>7</v>
      </c>
      <c r="S30" s="82">
        <v>45</v>
      </c>
      <c r="T30" s="120">
        <v>224.02999999999997</v>
      </c>
      <c r="U30" s="90">
        <v>3</v>
      </c>
      <c r="V30" s="183">
        <v>23</v>
      </c>
    </row>
    <row r="31" spans="1:22" ht="15.6" x14ac:dyDescent="0.3">
      <c r="A31" s="74">
        <v>2</v>
      </c>
      <c r="B31" s="75">
        <v>10</v>
      </c>
      <c r="C31" s="76" t="s">
        <v>34</v>
      </c>
      <c r="D31" s="77" t="s">
        <v>43</v>
      </c>
      <c r="E31" s="78">
        <v>46.01</v>
      </c>
      <c r="F31" s="79">
        <v>8</v>
      </c>
      <c r="G31" s="80">
        <v>54.01</v>
      </c>
      <c r="H31" s="78">
        <v>25</v>
      </c>
      <c r="I31" s="81">
        <v>8</v>
      </c>
      <c r="J31" s="82">
        <v>33</v>
      </c>
      <c r="K31" s="78">
        <v>42</v>
      </c>
      <c r="L31" s="81">
        <v>7</v>
      </c>
      <c r="M31" s="82">
        <v>49</v>
      </c>
      <c r="N31" s="78">
        <v>42.02</v>
      </c>
      <c r="O31" s="81">
        <v>8</v>
      </c>
      <c r="P31" s="82">
        <v>50.02</v>
      </c>
      <c r="Q31" s="78">
        <v>32</v>
      </c>
      <c r="R31" s="81">
        <v>5</v>
      </c>
      <c r="S31" s="82">
        <v>37</v>
      </c>
      <c r="T31" s="120">
        <v>223.03</v>
      </c>
      <c r="U31" s="90">
        <v>3</v>
      </c>
      <c r="V31" s="183">
        <v>24</v>
      </c>
    </row>
    <row r="32" spans="1:22" ht="15.6" x14ac:dyDescent="0.3">
      <c r="A32" s="74">
        <v>1</v>
      </c>
      <c r="B32" s="75">
        <v>14</v>
      </c>
      <c r="C32" s="76" t="s">
        <v>44</v>
      </c>
      <c r="D32" s="77" t="s">
        <v>43</v>
      </c>
      <c r="E32" s="78">
        <v>38.01</v>
      </c>
      <c r="F32" s="79">
        <v>8</v>
      </c>
      <c r="G32" s="80">
        <v>46.01</v>
      </c>
      <c r="H32" s="78">
        <v>40</v>
      </c>
      <c r="I32" s="81">
        <v>6</v>
      </c>
      <c r="J32" s="82">
        <v>46</v>
      </c>
      <c r="K32" s="78">
        <v>38.01</v>
      </c>
      <c r="L32" s="81">
        <v>7</v>
      </c>
      <c r="M32" s="82">
        <v>45.01</v>
      </c>
      <c r="N32" s="78">
        <v>37</v>
      </c>
      <c r="O32" s="81">
        <v>6</v>
      </c>
      <c r="P32" s="82">
        <v>43</v>
      </c>
      <c r="Q32" s="78">
        <v>37</v>
      </c>
      <c r="R32" s="81">
        <v>6</v>
      </c>
      <c r="S32" s="82">
        <v>43</v>
      </c>
      <c r="T32" s="120">
        <v>223.01999999999998</v>
      </c>
      <c r="U32" s="90">
        <v>2</v>
      </c>
      <c r="V32" s="183">
        <v>25</v>
      </c>
    </row>
    <row r="33" spans="1:22" ht="15.6" x14ac:dyDescent="0.3">
      <c r="A33" s="74">
        <v>2</v>
      </c>
      <c r="B33" s="75">
        <v>8</v>
      </c>
      <c r="C33" s="76" t="s">
        <v>68</v>
      </c>
      <c r="D33" s="77" t="s">
        <v>43</v>
      </c>
      <c r="E33" s="78">
        <v>43.01</v>
      </c>
      <c r="F33" s="79">
        <v>7</v>
      </c>
      <c r="G33" s="80">
        <v>50.01</v>
      </c>
      <c r="H33" s="78">
        <v>31</v>
      </c>
      <c r="I33" s="81">
        <v>5</v>
      </c>
      <c r="J33" s="82">
        <v>36</v>
      </c>
      <c r="K33" s="78">
        <v>43</v>
      </c>
      <c r="L33" s="81">
        <v>8</v>
      </c>
      <c r="M33" s="82">
        <v>51</v>
      </c>
      <c r="N33" s="78">
        <v>41</v>
      </c>
      <c r="O33" s="81">
        <v>7</v>
      </c>
      <c r="P33" s="82">
        <v>48</v>
      </c>
      <c r="Q33" s="78">
        <v>29.01</v>
      </c>
      <c r="R33" s="81">
        <v>5</v>
      </c>
      <c r="S33" s="82">
        <v>34.010000000000005</v>
      </c>
      <c r="T33" s="120">
        <v>219.01999999999998</v>
      </c>
      <c r="U33" s="90">
        <v>2</v>
      </c>
      <c r="V33" s="183">
        <v>26</v>
      </c>
    </row>
    <row r="34" spans="1:22" ht="15.6" x14ac:dyDescent="0.3">
      <c r="A34" s="74">
        <v>2</v>
      </c>
      <c r="B34" s="75">
        <v>2</v>
      </c>
      <c r="C34" s="76" t="s">
        <v>30</v>
      </c>
      <c r="D34" s="77" t="s">
        <v>43</v>
      </c>
      <c r="E34" s="78">
        <v>41</v>
      </c>
      <c r="F34" s="79">
        <v>7</v>
      </c>
      <c r="G34" s="80">
        <v>48</v>
      </c>
      <c r="H34" s="78">
        <v>35</v>
      </c>
      <c r="I34" s="81">
        <v>8</v>
      </c>
      <c r="J34" s="82">
        <v>43</v>
      </c>
      <c r="K34" s="78">
        <v>42</v>
      </c>
      <c r="L34" s="81">
        <v>7</v>
      </c>
      <c r="M34" s="82">
        <v>49</v>
      </c>
      <c r="N34" s="78">
        <v>39</v>
      </c>
      <c r="O34" s="81">
        <v>7</v>
      </c>
      <c r="P34" s="82">
        <v>46</v>
      </c>
      <c r="Q34" s="78">
        <v>29</v>
      </c>
      <c r="R34" s="81">
        <v>4</v>
      </c>
      <c r="S34" s="82">
        <v>33</v>
      </c>
      <c r="T34" s="120">
        <v>219</v>
      </c>
      <c r="U34" s="90">
        <v>0</v>
      </c>
      <c r="V34" s="183">
        <v>27</v>
      </c>
    </row>
    <row r="35" spans="1:22" ht="15.6" x14ac:dyDescent="0.3">
      <c r="A35" s="74">
        <v>1</v>
      </c>
      <c r="B35" s="75">
        <v>7</v>
      </c>
      <c r="C35" s="76" t="s">
        <v>54</v>
      </c>
      <c r="D35" s="77" t="s">
        <v>43</v>
      </c>
      <c r="E35" s="78">
        <v>25.01</v>
      </c>
      <c r="F35" s="79">
        <v>3</v>
      </c>
      <c r="G35" s="80">
        <v>28.01</v>
      </c>
      <c r="H35" s="78">
        <v>41</v>
      </c>
      <c r="I35" s="81">
        <v>8</v>
      </c>
      <c r="J35" s="82">
        <v>49</v>
      </c>
      <c r="K35" s="78">
        <v>39</v>
      </c>
      <c r="L35" s="81">
        <v>8</v>
      </c>
      <c r="M35" s="82">
        <v>47</v>
      </c>
      <c r="N35" s="78">
        <v>41.01</v>
      </c>
      <c r="O35" s="81">
        <v>6</v>
      </c>
      <c r="P35" s="82">
        <v>47.01</v>
      </c>
      <c r="Q35" s="78">
        <v>39</v>
      </c>
      <c r="R35" s="81">
        <v>6</v>
      </c>
      <c r="S35" s="82">
        <v>45</v>
      </c>
      <c r="T35" s="120">
        <v>216.02</v>
      </c>
      <c r="U35" s="90">
        <v>2</v>
      </c>
      <c r="V35" s="183">
        <v>28</v>
      </c>
    </row>
    <row r="36" spans="1:22" ht="15.6" x14ac:dyDescent="0.3">
      <c r="A36" s="74">
        <v>2</v>
      </c>
      <c r="B36" s="75">
        <v>20</v>
      </c>
      <c r="C36" s="76" t="s">
        <v>85</v>
      </c>
      <c r="D36" s="77" t="s">
        <v>43</v>
      </c>
      <c r="E36" s="78">
        <v>38.01</v>
      </c>
      <c r="F36" s="79">
        <v>5</v>
      </c>
      <c r="G36" s="80">
        <v>43.01</v>
      </c>
      <c r="H36" s="78">
        <v>38</v>
      </c>
      <c r="I36" s="81">
        <v>6</v>
      </c>
      <c r="J36" s="82">
        <v>44</v>
      </c>
      <c r="K36" s="78">
        <v>37</v>
      </c>
      <c r="L36" s="81">
        <v>6</v>
      </c>
      <c r="M36" s="82">
        <v>43</v>
      </c>
      <c r="N36" s="78">
        <v>38</v>
      </c>
      <c r="O36" s="81">
        <v>6</v>
      </c>
      <c r="P36" s="82">
        <v>44</v>
      </c>
      <c r="Q36" s="78">
        <v>35</v>
      </c>
      <c r="R36" s="81">
        <v>7</v>
      </c>
      <c r="S36" s="82">
        <v>42</v>
      </c>
      <c r="T36" s="120">
        <v>216.01</v>
      </c>
      <c r="U36" s="90">
        <v>1</v>
      </c>
      <c r="V36" s="183">
        <v>29</v>
      </c>
    </row>
    <row r="37" spans="1:22" ht="15.6" x14ac:dyDescent="0.3">
      <c r="A37" s="74">
        <v>2</v>
      </c>
      <c r="B37" s="75">
        <v>1</v>
      </c>
      <c r="C37" s="76" t="s">
        <v>72</v>
      </c>
      <c r="D37" s="77" t="s">
        <v>43</v>
      </c>
      <c r="E37" s="78">
        <v>36.01</v>
      </c>
      <c r="F37" s="79">
        <v>6</v>
      </c>
      <c r="G37" s="80">
        <v>42.01</v>
      </c>
      <c r="H37" s="78">
        <v>30</v>
      </c>
      <c r="I37" s="81">
        <v>4</v>
      </c>
      <c r="J37" s="82">
        <v>34</v>
      </c>
      <c r="K37" s="78">
        <v>39</v>
      </c>
      <c r="L37" s="81">
        <v>6</v>
      </c>
      <c r="M37" s="82">
        <v>45</v>
      </c>
      <c r="N37" s="78">
        <v>41</v>
      </c>
      <c r="O37" s="81">
        <v>7</v>
      </c>
      <c r="P37" s="82">
        <v>48</v>
      </c>
      <c r="Q37" s="78">
        <v>39</v>
      </c>
      <c r="R37" s="81">
        <v>6</v>
      </c>
      <c r="S37" s="82">
        <v>45</v>
      </c>
      <c r="T37" s="120">
        <v>214.01</v>
      </c>
      <c r="U37" s="90">
        <v>1</v>
      </c>
      <c r="V37" s="183">
        <v>30</v>
      </c>
    </row>
    <row r="38" spans="1:22" ht="15.6" x14ac:dyDescent="0.3">
      <c r="A38" s="74">
        <v>2</v>
      </c>
      <c r="B38" s="75">
        <v>19</v>
      </c>
      <c r="C38" s="76" t="s">
        <v>83</v>
      </c>
      <c r="D38" s="77" t="s">
        <v>43</v>
      </c>
      <c r="E38" s="78">
        <v>34</v>
      </c>
      <c r="F38" s="79">
        <v>6</v>
      </c>
      <c r="G38" s="80">
        <v>40</v>
      </c>
      <c r="H38" s="78">
        <v>34</v>
      </c>
      <c r="I38" s="81">
        <v>7</v>
      </c>
      <c r="J38" s="82">
        <v>41</v>
      </c>
      <c r="K38" s="78">
        <v>40.020000000000003</v>
      </c>
      <c r="L38" s="81">
        <v>6</v>
      </c>
      <c r="M38" s="82">
        <v>46.02</v>
      </c>
      <c r="N38" s="78">
        <v>46</v>
      </c>
      <c r="O38" s="81">
        <v>8</v>
      </c>
      <c r="P38" s="82">
        <v>54</v>
      </c>
      <c r="Q38" s="78">
        <v>28</v>
      </c>
      <c r="R38" s="81">
        <v>4</v>
      </c>
      <c r="S38" s="82">
        <v>32</v>
      </c>
      <c r="T38" s="120">
        <v>213.02</v>
      </c>
      <c r="U38" s="90">
        <v>2</v>
      </c>
      <c r="V38" s="183">
        <v>31</v>
      </c>
    </row>
    <row r="39" spans="1:22" ht="15.6" x14ac:dyDescent="0.3">
      <c r="A39" s="74">
        <v>1</v>
      </c>
      <c r="B39" s="75">
        <v>1</v>
      </c>
      <c r="C39" s="76" t="s">
        <v>93</v>
      </c>
      <c r="D39" s="77" t="s">
        <v>43</v>
      </c>
      <c r="E39" s="78">
        <v>37</v>
      </c>
      <c r="F39" s="79">
        <v>6</v>
      </c>
      <c r="G39" s="80">
        <v>43</v>
      </c>
      <c r="H39" s="78">
        <v>27</v>
      </c>
      <c r="I39" s="81">
        <v>2</v>
      </c>
      <c r="J39" s="82">
        <v>29</v>
      </c>
      <c r="K39" s="78">
        <v>44.02</v>
      </c>
      <c r="L39" s="81">
        <v>8</v>
      </c>
      <c r="M39" s="82">
        <v>52.02</v>
      </c>
      <c r="N39" s="78">
        <v>37.01</v>
      </c>
      <c r="O39" s="81">
        <v>6</v>
      </c>
      <c r="P39" s="82">
        <v>43.01</v>
      </c>
      <c r="Q39" s="78">
        <v>35.020000000000003</v>
      </c>
      <c r="R39" s="81">
        <v>5</v>
      </c>
      <c r="S39" s="82">
        <v>40.020000000000003</v>
      </c>
      <c r="T39" s="120">
        <v>207.05</v>
      </c>
      <c r="U39" s="90">
        <v>5</v>
      </c>
      <c r="V39" s="183">
        <v>32</v>
      </c>
    </row>
    <row r="40" spans="1:22" ht="15.6" x14ac:dyDescent="0.3">
      <c r="A40" s="74">
        <v>2</v>
      </c>
      <c r="B40" s="75">
        <v>3</v>
      </c>
      <c r="C40" s="76" t="s">
        <v>94</v>
      </c>
      <c r="D40" s="77" t="s">
        <v>43</v>
      </c>
      <c r="E40" s="78">
        <v>36.01</v>
      </c>
      <c r="F40" s="79">
        <v>4</v>
      </c>
      <c r="G40" s="80">
        <v>40.01</v>
      </c>
      <c r="H40" s="78">
        <v>39</v>
      </c>
      <c r="I40" s="81">
        <v>6</v>
      </c>
      <c r="J40" s="82">
        <v>45</v>
      </c>
      <c r="K40" s="78">
        <v>44.01</v>
      </c>
      <c r="L40" s="81">
        <v>8</v>
      </c>
      <c r="M40" s="82">
        <v>52.01</v>
      </c>
      <c r="N40" s="78">
        <v>25</v>
      </c>
      <c r="O40" s="81">
        <v>5</v>
      </c>
      <c r="P40" s="82">
        <v>30</v>
      </c>
      <c r="Q40" s="78">
        <v>33</v>
      </c>
      <c r="R40" s="81">
        <v>5</v>
      </c>
      <c r="S40" s="82">
        <v>38</v>
      </c>
      <c r="T40" s="120">
        <v>205.01999999999998</v>
      </c>
      <c r="U40" s="90">
        <v>2</v>
      </c>
      <c r="V40" s="183">
        <v>33</v>
      </c>
    </row>
    <row r="41" spans="1:22" ht="15.6" x14ac:dyDescent="0.3">
      <c r="A41" s="74">
        <v>2</v>
      </c>
      <c r="B41" s="75">
        <v>13</v>
      </c>
      <c r="C41" s="76" t="s">
        <v>57</v>
      </c>
      <c r="D41" s="77" t="s">
        <v>43</v>
      </c>
      <c r="E41" s="78">
        <v>36</v>
      </c>
      <c r="F41" s="79">
        <v>7</v>
      </c>
      <c r="G41" s="80">
        <v>43</v>
      </c>
      <c r="H41" s="78">
        <v>41</v>
      </c>
      <c r="I41" s="81">
        <v>6</v>
      </c>
      <c r="J41" s="82">
        <v>47</v>
      </c>
      <c r="K41" s="78">
        <v>34</v>
      </c>
      <c r="L41" s="81">
        <v>7</v>
      </c>
      <c r="M41" s="82">
        <v>41</v>
      </c>
      <c r="N41" s="78">
        <v>41.01</v>
      </c>
      <c r="O41" s="81">
        <v>6</v>
      </c>
      <c r="P41" s="82">
        <v>47.01</v>
      </c>
      <c r="Q41" s="78">
        <v>20</v>
      </c>
      <c r="R41" s="81">
        <v>0</v>
      </c>
      <c r="S41" s="82">
        <v>20</v>
      </c>
      <c r="T41" s="120">
        <v>198.01</v>
      </c>
      <c r="U41" s="90">
        <v>1</v>
      </c>
      <c r="V41" s="183">
        <v>34</v>
      </c>
    </row>
    <row r="42" spans="1:22" ht="15.6" x14ac:dyDescent="0.3">
      <c r="A42" s="74">
        <v>2</v>
      </c>
      <c r="B42" s="75">
        <v>23</v>
      </c>
      <c r="C42" s="76" t="s">
        <v>75</v>
      </c>
      <c r="D42" s="77" t="s">
        <v>43</v>
      </c>
      <c r="E42" s="78">
        <v>36</v>
      </c>
      <c r="F42" s="79">
        <v>5</v>
      </c>
      <c r="G42" s="80">
        <v>41</v>
      </c>
      <c r="H42" s="78">
        <v>35.01</v>
      </c>
      <c r="I42" s="81">
        <v>1</v>
      </c>
      <c r="J42" s="82">
        <v>36.01</v>
      </c>
      <c r="K42" s="78">
        <v>28</v>
      </c>
      <c r="L42" s="81">
        <v>5</v>
      </c>
      <c r="M42" s="82">
        <v>33</v>
      </c>
      <c r="N42" s="78">
        <v>37.01</v>
      </c>
      <c r="O42" s="81">
        <v>6</v>
      </c>
      <c r="P42" s="82">
        <v>43.01</v>
      </c>
      <c r="Q42" s="78">
        <v>37</v>
      </c>
      <c r="R42" s="81">
        <v>6</v>
      </c>
      <c r="S42" s="82">
        <v>43</v>
      </c>
      <c r="T42" s="120">
        <v>196.01999999999998</v>
      </c>
      <c r="U42" s="90">
        <v>2</v>
      </c>
      <c r="V42" s="183">
        <v>35</v>
      </c>
    </row>
    <row r="43" spans="1:22" ht="15.6" x14ac:dyDescent="0.3">
      <c r="A43" s="74">
        <v>2</v>
      </c>
      <c r="B43" s="75">
        <v>7</v>
      </c>
      <c r="C43" s="76" t="s">
        <v>37</v>
      </c>
      <c r="D43" s="77" t="s">
        <v>43</v>
      </c>
      <c r="E43" s="78">
        <v>32</v>
      </c>
      <c r="F43" s="79">
        <v>5</v>
      </c>
      <c r="G43" s="80">
        <v>37</v>
      </c>
      <c r="H43" s="78">
        <v>33</v>
      </c>
      <c r="I43" s="81">
        <v>5</v>
      </c>
      <c r="J43" s="82">
        <v>38</v>
      </c>
      <c r="K43" s="78">
        <v>31</v>
      </c>
      <c r="L43" s="81">
        <v>4</v>
      </c>
      <c r="M43" s="82">
        <v>35</v>
      </c>
      <c r="N43" s="78">
        <v>35</v>
      </c>
      <c r="O43" s="81">
        <v>5</v>
      </c>
      <c r="P43" s="82">
        <v>40</v>
      </c>
      <c r="Q43" s="78">
        <v>38</v>
      </c>
      <c r="R43" s="81">
        <v>7</v>
      </c>
      <c r="S43" s="82">
        <v>45</v>
      </c>
      <c r="T43" s="120">
        <v>195</v>
      </c>
      <c r="U43" s="90">
        <v>0</v>
      </c>
      <c r="V43" s="183">
        <v>36</v>
      </c>
    </row>
    <row r="44" spans="1:22" ht="15.6" x14ac:dyDescent="0.3">
      <c r="A44" s="74">
        <v>2</v>
      </c>
      <c r="B44" s="75">
        <v>24</v>
      </c>
      <c r="C44" s="76" t="s">
        <v>78</v>
      </c>
      <c r="D44" s="77" t="s">
        <v>43</v>
      </c>
      <c r="E44" s="78">
        <v>43</v>
      </c>
      <c r="F44" s="79">
        <v>9</v>
      </c>
      <c r="G44" s="80">
        <v>52</v>
      </c>
      <c r="H44" s="78">
        <v>18</v>
      </c>
      <c r="I44" s="81">
        <v>1</v>
      </c>
      <c r="J44" s="82">
        <v>19</v>
      </c>
      <c r="K44" s="78">
        <v>37</v>
      </c>
      <c r="L44" s="81">
        <v>7</v>
      </c>
      <c r="M44" s="82">
        <v>44</v>
      </c>
      <c r="N44" s="78">
        <v>37</v>
      </c>
      <c r="O44" s="81">
        <v>7</v>
      </c>
      <c r="P44" s="82">
        <v>44</v>
      </c>
      <c r="Q44" s="78">
        <v>28</v>
      </c>
      <c r="R44" s="81">
        <v>6</v>
      </c>
      <c r="S44" s="82">
        <v>34</v>
      </c>
      <c r="T44" s="120">
        <v>193</v>
      </c>
      <c r="U44" s="90">
        <v>0</v>
      </c>
      <c r="V44" s="183">
        <v>37</v>
      </c>
    </row>
    <row r="45" spans="1:22" ht="15.6" x14ac:dyDescent="0.3">
      <c r="A45" s="74">
        <v>2</v>
      </c>
      <c r="B45" s="75">
        <v>6</v>
      </c>
      <c r="C45" s="76" t="s">
        <v>73</v>
      </c>
      <c r="D45" s="77" t="s">
        <v>43</v>
      </c>
      <c r="E45" s="78">
        <v>42.01</v>
      </c>
      <c r="F45" s="79">
        <v>7</v>
      </c>
      <c r="G45" s="80">
        <v>49.01</v>
      </c>
      <c r="H45" s="78">
        <v>24</v>
      </c>
      <c r="I45" s="81">
        <v>4</v>
      </c>
      <c r="J45" s="82">
        <v>28</v>
      </c>
      <c r="K45" s="78">
        <v>25</v>
      </c>
      <c r="L45" s="81">
        <v>6</v>
      </c>
      <c r="M45" s="82">
        <v>31</v>
      </c>
      <c r="N45" s="78">
        <v>36</v>
      </c>
      <c r="O45" s="81">
        <v>7</v>
      </c>
      <c r="P45" s="82">
        <v>43</v>
      </c>
      <c r="Q45" s="78">
        <v>35.01</v>
      </c>
      <c r="R45" s="81">
        <v>6</v>
      </c>
      <c r="S45" s="82">
        <v>41.01</v>
      </c>
      <c r="T45" s="120">
        <v>192.01999999999998</v>
      </c>
      <c r="U45" s="90">
        <v>2</v>
      </c>
      <c r="V45" s="183">
        <v>38</v>
      </c>
    </row>
    <row r="46" spans="1:22" ht="15.6" x14ac:dyDescent="0.3">
      <c r="A46" s="74">
        <v>1</v>
      </c>
      <c r="B46" s="75">
        <v>11</v>
      </c>
      <c r="C46" s="76" t="s">
        <v>95</v>
      </c>
      <c r="D46" s="77" t="s">
        <v>43</v>
      </c>
      <c r="E46" s="78">
        <v>24</v>
      </c>
      <c r="F46" s="79">
        <v>4</v>
      </c>
      <c r="G46" s="80">
        <v>28</v>
      </c>
      <c r="H46" s="78">
        <v>39</v>
      </c>
      <c r="I46" s="81">
        <v>6</v>
      </c>
      <c r="J46" s="82">
        <v>45</v>
      </c>
      <c r="K46" s="78">
        <v>36</v>
      </c>
      <c r="L46" s="81">
        <v>7</v>
      </c>
      <c r="M46" s="82">
        <v>43</v>
      </c>
      <c r="N46" s="78">
        <v>31.01</v>
      </c>
      <c r="O46" s="81">
        <v>4</v>
      </c>
      <c r="P46" s="82">
        <v>35.010000000000005</v>
      </c>
      <c r="Q46" s="78">
        <v>34</v>
      </c>
      <c r="R46" s="81">
        <v>5</v>
      </c>
      <c r="S46" s="82">
        <v>39</v>
      </c>
      <c r="T46" s="120">
        <v>190.01</v>
      </c>
      <c r="U46" s="90">
        <v>1</v>
      </c>
      <c r="V46" s="183">
        <v>39</v>
      </c>
    </row>
    <row r="47" spans="1:22" ht="15.6" x14ac:dyDescent="0.3">
      <c r="A47" s="74">
        <v>1</v>
      </c>
      <c r="B47" s="75">
        <v>3</v>
      </c>
      <c r="C47" s="76" t="s">
        <v>96</v>
      </c>
      <c r="D47" s="77" t="s">
        <v>43</v>
      </c>
      <c r="E47" s="78">
        <v>27</v>
      </c>
      <c r="F47" s="79">
        <v>5</v>
      </c>
      <c r="G47" s="80">
        <v>32</v>
      </c>
      <c r="H47" s="78">
        <v>35.01</v>
      </c>
      <c r="I47" s="81">
        <v>6</v>
      </c>
      <c r="J47" s="82">
        <v>41.01</v>
      </c>
      <c r="K47" s="78">
        <v>31</v>
      </c>
      <c r="L47" s="81">
        <v>6</v>
      </c>
      <c r="M47" s="82">
        <v>37</v>
      </c>
      <c r="N47" s="78">
        <v>39.01</v>
      </c>
      <c r="O47" s="81">
        <v>7</v>
      </c>
      <c r="P47" s="82">
        <v>46.01</v>
      </c>
      <c r="Q47" s="78">
        <v>26</v>
      </c>
      <c r="R47" s="81">
        <v>6</v>
      </c>
      <c r="S47" s="82">
        <v>32</v>
      </c>
      <c r="T47" s="120">
        <v>188.01999999999998</v>
      </c>
      <c r="U47" s="90">
        <v>2</v>
      </c>
      <c r="V47" s="183">
        <v>40</v>
      </c>
    </row>
    <row r="48" spans="1:22" ht="15.6" x14ac:dyDescent="0.3">
      <c r="A48" s="74">
        <v>1</v>
      </c>
      <c r="B48" s="75">
        <v>25</v>
      </c>
      <c r="C48" s="76" t="s">
        <v>82</v>
      </c>
      <c r="D48" s="77" t="s">
        <v>43</v>
      </c>
      <c r="E48" s="78">
        <v>33</v>
      </c>
      <c r="F48" s="79">
        <v>6</v>
      </c>
      <c r="G48" s="80">
        <v>39</v>
      </c>
      <c r="H48" s="78">
        <v>27.02</v>
      </c>
      <c r="I48" s="81">
        <v>6</v>
      </c>
      <c r="J48" s="82">
        <v>33.019999999999996</v>
      </c>
      <c r="K48" s="78">
        <v>38.01</v>
      </c>
      <c r="L48" s="81">
        <v>7</v>
      </c>
      <c r="M48" s="82">
        <v>45.01</v>
      </c>
      <c r="N48" s="78">
        <v>34</v>
      </c>
      <c r="O48" s="81">
        <v>6</v>
      </c>
      <c r="P48" s="82">
        <v>40</v>
      </c>
      <c r="Q48" s="78">
        <v>25</v>
      </c>
      <c r="R48" s="81">
        <v>4</v>
      </c>
      <c r="S48" s="82">
        <v>29</v>
      </c>
      <c r="T48" s="120">
        <v>186.03</v>
      </c>
      <c r="U48" s="90">
        <v>3</v>
      </c>
      <c r="V48" s="183">
        <v>41</v>
      </c>
    </row>
    <row r="49" spans="1:22" ht="15.6" x14ac:dyDescent="0.3">
      <c r="A49" s="74">
        <v>2</v>
      </c>
      <c r="B49" s="75">
        <v>11</v>
      </c>
      <c r="C49" s="76" t="s">
        <v>97</v>
      </c>
      <c r="D49" s="77" t="s">
        <v>43</v>
      </c>
      <c r="E49" s="78">
        <v>43.01</v>
      </c>
      <c r="F49" s="79">
        <v>8</v>
      </c>
      <c r="G49" s="80">
        <v>51.01</v>
      </c>
      <c r="H49" s="78">
        <v>34</v>
      </c>
      <c r="I49" s="81">
        <v>6</v>
      </c>
      <c r="J49" s="82">
        <v>40</v>
      </c>
      <c r="K49" s="78">
        <v>35</v>
      </c>
      <c r="L49" s="81">
        <v>6</v>
      </c>
      <c r="M49" s="82">
        <v>41</v>
      </c>
      <c r="N49" s="78">
        <v>22</v>
      </c>
      <c r="O49" s="81">
        <v>4</v>
      </c>
      <c r="P49" s="82">
        <v>26</v>
      </c>
      <c r="Q49" s="78">
        <v>13</v>
      </c>
      <c r="R49" s="81">
        <v>7</v>
      </c>
      <c r="S49" s="82">
        <v>20</v>
      </c>
      <c r="T49" s="120">
        <v>178.01</v>
      </c>
      <c r="U49" s="90">
        <v>1</v>
      </c>
      <c r="V49" s="183">
        <v>42</v>
      </c>
    </row>
    <row r="50" spans="1:22" ht="15.6" x14ac:dyDescent="0.3">
      <c r="A50" s="74">
        <v>2</v>
      </c>
      <c r="B50" s="75">
        <v>25</v>
      </c>
      <c r="C50" s="76" t="s">
        <v>86</v>
      </c>
      <c r="D50" s="77" t="s">
        <v>43</v>
      </c>
      <c r="E50" s="78">
        <v>42</v>
      </c>
      <c r="F50" s="79">
        <v>9</v>
      </c>
      <c r="G50" s="80">
        <v>51</v>
      </c>
      <c r="H50" s="78">
        <v>36</v>
      </c>
      <c r="I50" s="81">
        <v>8</v>
      </c>
      <c r="J50" s="82">
        <v>44</v>
      </c>
      <c r="K50" s="78">
        <v>33</v>
      </c>
      <c r="L50" s="81">
        <v>6</v>
      </c>
      <c r="M50" s="82">
        <v>39</v>
      </c>
      <c r="N50" s="78">
        <v>30</v>
      </c>
      <c r="O50" s="81">
        <v>4</v>
      </c>
      <c r="P50" s="82">
        <v>34</v>
      </c>
      <c r="Q50" s="78">
        <v>5</v>
      </c>
      <c r="R50" s="81">
        <v>0</v>
      </c>
      <c r="S50" s="82">
        <v>5</v>
      </c>
      <c r="T50" s="120">
        <v>173</v>
      </c>
      <c r="U50" s="90">
        <v>0</v>
      </c>
      <c r="V50" s="183">
        <v>43</v>
      </c>
    </row>
    <row r="51" spans="1:22" ht="15.6" x14ac:dyDescent="0.3">
      <c r="A51" s="74">
        <v>1</v>
      </c>
      <c r="B51" s="75">
        <v>17</v>
      </c>
      <c r="C51" s="76" t="s">
        <v>71</v>
      </c>
      <c r="D51" s="77" t="s">
        <v>43</v>
      </c>
      <c r="E51" s="78">
        <v>31</v>
      </c>
      <c r="F51" s="79">
        <v>5</v>
      </c>
      <c r="G51" s="80">
        <v>36</v>
      </c>
      <c r="H51" s="78">
        <v>28</v>
      </c>
      <c r="I51" s="81">
        <v>5</v>
      </c>
      <c r="J51" s="82">
        <v>33</v>
      </c>
      <c r="K51" s="78">
        <v>33</v>
      </c>
      <c r="L51" s="81">
        <v>7</v>
      </c>
      <c r="M51" s="82">
        <v>40</v>
      </c>
      <c r="N51" s="78">
        <v>32</v>
      </c>
      <c r="O51" s="81">
        <v>5</v>
      </c>
      <c r="P51" s="82">
        <v>37</v>
      </c>
      <c r="Q51" s="78">
        <v>22</v>
      </c>
      <c r="R51" s="81">
        <v>4</v>
      </c>
      <c r="S51" s="82">
        <v>26</v>
      </c>
      <c r="T51" s="120">
        <v>172</v>
      </c>
      <c r="U51" s="90">
        <v>0</v>
      </c>
      <c r="V51" s="183">
        <v>44</v>
      </c>
    </row>
    <row r="52" spans="1:22" ht="15.6" x14ac:dyDescent="0.3">
      <c r="A52" s="74">
        <v>1</v>
      </c>
      <c r="B52" s="75">
        <v>21</v>
      </c>
      <c r="C52" s="76" t="s">
        <v>89</v>
      </c>
      <c r="D52" s="77" t="s">
        <v>43</v>
      </c>
      <c r="E52" s="78">
        <v>34</v>
      </c>
      <c r="F52" s="79">
        <v>1</v>
      </c>
      <c r="G52" s="80">
        <v>35</v>
      </c>
      <c r="H52" s="78">
        <v>26</v>
      </c>
      <c r="I52" s="81">
        <v>4</v>
      </c>
      <c r="J52" s="82">
        <v>30</v>
      </c>
      <c r="K52" s="78">
        <v>18</v>
      </c>
      <c r="L52" s="81">
        <v>8</v>
      </c>
      <c r="M52" s="82">
        <v>26</v>
      </c>
      <c r="N52" s="78">
        <v>42</v>
      </c>
      <c r="O52" s="81">
        <v>8</v>
      </c>
      <c r="P52" s="82">
        <v>50</v>
      </c>
      <c r="Q52" s="78">
        <v>19</v>
      </c>
      <c r="R52" s="81">
        <v>0</v>
      </c>
      <c r="S52" s="82">
        <v>19</v>
      </c>
      <c r="T52" s="120">
        <v>160</v>
      </c>
      <c r="U52" s="90">
        <v>0</v>
      </c>
      <c r="V52" s="183">
        <v>45</v>
      </c>
    </row>
    <row r="53" spans="1:22" ht="15.6" x14ac:dyDescent="0.3">
      <c r="A53" s="74">
        <v>2</v>
      </c>
      <c r="B53" s="75">
        <v>17</v>
      </c>
      <c r="C53" s="76" t="s">
        <v>63</v>
      </c>
      <c r="D53" s="77" t="s">
        <v>43</v>
      </c>
      <c r="E53" s="78">
        <v>30</v>
      </c>
      <c r="F53" s="79">
        <v>4</v>
      </c>
      <c r="G53" s="80">
        <v>34</v>
      </c>
      <c r="H53" s="78">
        <v>28</v>
      </c>
      <c r="I53" s="81">
        <v>6</v>
      </c>
      <c r="J53" s="82">
        <v>34</v>
      </c>
      <c r="K53" s="78">
        <v>20</v>
      </c>
      <c r="L53" s="81">
        <v>0</v>
      </c>
      <c r="M53" s="82">
        <v>20</v>
      </c>
      <c r="N53" s="78">
        <v>18</v>
      </c>
      <c r="O53" s="81">
        <v>3</v>
      </c>
      <c r="P53" s="82">
        <v>21</v>
      </c>
      <c r="Q53" s="78">
        <v>18</v>
      </c>
      <c r="R53" s="81">
        <v>2</v>
      </c>
      <c r="S53" s="82">
        <v>20</v>
      </c>
      <c r="T53" s="120">
        <v>129</v>
      </c>
      <c r="U53" s="90">
        <v>0</v>
      </c>
      <c r="V53" s="183">
        <v>46</v>
      </c>
    </row>
    <row r="54" spans="1:22" ht="16.2" thickBot="1" x14ac:dyDescent="0.35">
      <c r="A54" s="217">
        <v>2</v>
      </c>
      <c r="B54" s="218">
        <v>9</v>
      </c>
      <c r="C54" s="219" t="s">
        <v>98</v>
      </c>
      <c r="D54" s="220" t="s">
        <v>43</v>
      </c>
      <c r="E54" s="221">
        <v>8</v>
      </c>
      <c r="F54" s="222">
        <v>0</v>
      </c>
      <c r="G54" s="223">
        <v>8</v>
      </c>
      <c r="H54" s="221">
        <v>4</v>
      </c>
      <c r="I54" s="224">
        <v>0</v>
      </c>
      <c r="J54" s="225">
        <v>4</v>
      </c>
      <c r="K54" s="221">
        <v>8</v>
      </c>
      <c r="L54" s="224">
        <v>1</v>
      </c>
      <c r="M54" s="225">
        <v>9</v>
      </c>
      <c r="N54" s="221">
        <v>13</v>
      </c>
      <c r="O54" s="224">
        <v>4</v>
      </c>
      <c r="P54" s="225">
        <v>17</v>
      </c>
      <c r="Q54" s="221">
        <v>20</v>
      </c>
      <c r="R54" s="224">
        <v>3</v>
      </c>
      <c r="S54" s="225">
        <v>23</v>
      </c>
      <c r="T54" s="232">
        <v>61</v>
      </c>
      <c r="U54" s="228">
        <v>0</v>
      </c>
      <c r="V54" s="179">
        <v>47</v>
      </c>
    </row>
    <row r="55" spans="1:22" x14ac:dyDescent="0.3">
      <c r="A55" s="94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7"/>
    </row>
    <row r="56" spans="1:22" x14ac:dyDescent="0.3">
      <c r="A56" s="95"/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111"/>
      <c r="U56" s="95"/>
      <c r="V56" s="7"/>
    </row>
    <row r="57" spans="1:22" ht="17.399999999999999" thickBot="1" x14ac:dyDescent="0.35">
      <c r="B57" s="174" t="s">
        <v>41</v>
      </c>
      <c r="C57" s="174"/>
      <c r="D57" s="175"/>
      <c r="E57" s="96"/>
      <c r="F57" s="202" t="e" vm="2">
        <v>#VALUE!</v>
      </c>
      <c r="G57" s="202"/>
      <c r="H57" s="202"/>
      <c r="I57" s="202"/>
      <c r="J57" s="202"/>
      <c r="K57" s="202"/>
      <c r="L57" s="202"/>
      <c r="M57" s="202"/>
      <c r="N57" s="202"/>
      <c r="O57" s="202"/>
      <c r="P57" s="202"/>
      <c r="Q57" s="202"/>
      <c r="R57" s="202"/>
      <c r="S57" s="202"/>
      <c r="T57" s="202"/>
      <c r="U57" s="202"/>
      <c r="V57" s="202"/>
    </row>
    <row r="58" spans="1:22" ht="17.399999999999999" thickBot="1" x14ac:dyDescent="0.35">
      <c r="A58" s="97" t="s">
        <v>7</v>
      </c>
      <c r="B58" s="121" t="s">
        <v>43</v>
      </c>
      <c r="C58" s="122" t="s">
        <v>10</v>
      </c>
      <c r="D58" s="123">
        <v>59</v>
      </c>
      <c r="E58" s="97" t="s">
        <v>7</v>
      </c>
      <c r="F58" s="202"/>
      <c r="G58" s="202"/>
      <c r="H58" s="202"/>
      <c r="I58" s="202"/>
      <c r="J58" s="202"/>
      <c r="K58" s="202"/>
      <c r="L58" s="202"/>
      <c r="M58" s="202"/>
      <c r="N58" s="202"/>
      <c r="O58" s="202"/>
      <c r="P58" s="202"/>
      <c r="Q58" s="202"/>
      <c r="R58" s="202"/>
      <c r="S58" s="202"/>
      <c r="T58" s="202"/>
      <c r="U58" s="202"/>
      <c r="V58" s="202"/>
    </row>
    <row r="59" spans="1:22" ht="17.399999999999999" thickTop="1" x14ac:dyDescent="0.3">
      <c r="B59" s="102"/>
      <c r="C59" s="102"/>
      <c r="D59" s="102"/>
      <c r="E59" s="101"/>
      <c r="F59" s="202"/>
      <c r="G59" s="202"/>
      <c r="H59" s="202"/>
      <c r="I59" s="202"/>
      <c r="J59" s="202"/>
      <c r="K59" s="202"/>
      <c r="L59" s="202"/>
      <c r="M59" s="202"/>
      <c r="N59" s="202"/>
      <c r="O59" s="202"/>
      <c r="P59" s="202"/>
      <c r="Q59" s="202"/>
      <c r="R59" s="202"/>
      <c r="S59" s="202"/>
      <c r="T59" s="202"/>
      <c r="U59" s="202"/>
      <c r="V59" s="202"/>
    </row>
    <row r="60" spans="1:22" ht="17.399999999999999" thickBot="1" x14ac:dyDescent="0.35">
      <c r="B60" s="174" t="s">
        <v>5</v>
      </c>
      <c r="C60" s="174"/>
      <c r="D60" s="175"/>
      <c r="E60" s="175"/>
      <c r="F60" s="202"/>
      <c r="G60" s="202"/>
      <c r="H60" s="202"/>
      <c r="I60" s="202"/>
      <c r="J60" s="202"/>
      <c r="K60" s="202"/>
      <c r="L60" s="202"/>
      <c r="M60" s="202"/>
      <c r="N60" s="202"/>
      <c r="O60" s="202"/>
      <c r="P60" s="202"/>
      <c r="Q60" s="202"/>
      <c r="R60" s="202"/>
      <c r="S60" s="202"/>
      <c r="T60" s="202"/>
      <c r="U60" s="202"/>
      <c r="V60" s="202"/>
    </row>
    <row r="61" spans="1:22" ht="17.399999999999999" thickBot="1" x14ac:dyDescent="0.35">
      <c r="A61" s="97" t="s">
        <v>7</v>
      </c>
      <c r="B61" s="124" t="s">
        <v>43</v>
      </c>
      <c r="C61" s="125" t="s">
        <v>35</v>
      </c>
      <c r="D61" s="126">
        <v>9</v>
      </c>
      <c r="E61" s="127">
        <v>1.4359999999999999</v>
      </c>
      <c r="F61" s="202"/>
      <c r="G61" s="202"/>
      <c r="H61" s="202"/>
      <c r="I61" s="202"/>
      <c r="J61" s="202"/>
      <c r="K61" s="202"/>
      <c r="L61" s="202"/>
      <c r="M61" s="202"/>
      <c r="N61" s="202"/>
      <c r="O61" s="202"/>
      <c r="P61" s="202"/>
      <c r="Q61" s="202"/>
      <c r="R61" s="202"/>
      <c r="S61" s="202"/>
      <c r="T61" s="202"/>
      <c r="U61" s="202"/>
      <c r="V61" s="202"/>
    </row>
  </sheetData>
  <mergeCells count="2">
    <mergeCell ref="A1:V1"/>
    <mergeCell ref="F57:V61"/>
  </mergeCells>
  <conditionalFormatting sqref="A58">
    <cfRule type="containsText" dxfId="32" priority="8" operator="containsText" text="RR">
      <formula>NOT(ISERROR(SEARCH("RR",A58)))</formula>
    </cfRule>
    <cfRule type="containsText" dxfId="31" priority="9" operator="containsText" text="NR">
      <formula>NOT(ISERROR(SEARCH("NR",A58)))</formula>
    </cfRule>
  </conditionalFormatting>
  <conditionalFormatting sqref="A61">
    <cfRule type="containsText" dxfId="30" priority="4" operator="containsText" text="RR">
      <formula>NOT(ISERROR(SEARCH("RR",A61)))</formula>
    </cfRule>
    <cfRule type="containsText" dxfId="29" priority="5" operator="containsText" text="NR">
      <formula>NOT(ISERROR(SEARCH("NR",A61)))</formula>
    </cfRule>
  </conditionalFormatting>
  <conditionalFormatting sqref="V8:V54 A8:T54">
    <cfRule type="expression" dxfId="28" priority="24">
      <formula>MOD(ROW(),2)=0</formula>
    </cfRule>
  </conditionalFormatting>
  <conditionalFormatting sqref="E58">
    <cfRule type="containsText" dxfId="27" priority="6" operator="containsText" text="RR">
      <formula>NOT(ISERROR(SEARCH("RR",E58)))</formula>
    </cfRule>
    <cfRule type="containsText" dxfId="26" priority="7" operator="containsText" text="NR">
      <formula>NOT(ISERROR(SEARCH("NR",E58)))</formula>
    </cfRule>
  </conditionalFormatting>
  <conditionalFormatting sqref="F8:F54 I8:I54 L8:L54 O8:O54 R8:R54">
    <cfRule type="expression" dxfId="25" priority="14">
      <formula>AND(F8=$D$61,$D8=$B$61)</formula>
    </cfRule>
  </conditionalFormatting>
  <conditionalFormatting sqref="G8:G54 J8:J54 M8:M54 P8:P54 S8:S54">
    <cfRule type="expression" dxfId="24" priority="16">
      <formula>AND(G8=$D$58,$D8=$B$58)</formula>
    </cfRule>
  </conditionalFormatting>
  <conditionalFormatting sqref="C4">
    <cfRule type="expression" dxfId="23" priority="1">
      <formula>$A$5="Not Using!"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8" scale="9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9D369-6B71-4395-81B0-1F4F2A9E2715}">
  <sheetPr>
    <pageSetUpPr fitToPage="1"/>
  </sheetPr>
  <dimension ref="A1:W43"/>
  <sheetViews>
    <sheetView workbookViewId="0">
      <selection sqref="A1:XFD1"/>
    </sheetView>
  </sheetViews>
  <sheetFormatPr defaultRowHeight="14.4" x14ac:dyDescent="0.3"/>
  <cols>
    <col min="3" max="3" width="22.33203125" bestFit="1" customWidth="1"/>
    <col min="21" max="21" width="0" hidden="1" customWidth="1"/>
  </cols>
  <sheetData>
    <row r="1" spans="1:23" ht="47.4" x14ac:dyDescent="0.9">
      <c r="A1" s="47" t="s">
        <v>59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</row>
    <row r="2" spans="1:23" ht="33.6" x14ac:dyDescent="0.65">
      <c r="A2" s="49" t="s">
        <v>60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31.2" x14ac:dyDescent="0.6">
      <c r="A3" s="50" t="s">
        <v>99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</row>
    <row r="4" spans="1:23" ht="18" thickBot="1" x14ac:dyDescent="0.35">
      <c r="A4" s="52"/>
      <c r="B4" s="52"/>
      <c r="C4" s="52"/>
      <c r="D4" s="53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3"/>
      <c r="W4" s="91"/>
    </row>
    <row r="5" spans="1:23" ht="21" x14ac:dyDescent="0.4">
      <c r="A5" s="54" t="s">
        <v>14</v>
      </c>
      <c r="B5" s="55" t="s">
        <v>15</v>
      </c>
      <c r="C5" s="56" t="s">
        <v>16</v>
      </c>
      <c r="D5" s="56" t="s">
        <v>17</v>
      </c>
      <c r="E5" s="57" t="s">
        <v>18</v>
      </c>
      <c r="F5" s="58"/>
      <c r="G5" s="59"/>
      <c r="H5" s="57" t="s">
        <v>19</v>
      </c>
      <c r="I5" s="58"/>
      <c r="J5" s="59"/>
      <c r="K5" s="57" t="s">
        <v>20</v>
      </c>
      <c r="L5" s="58"/>
      <c r="M5" s="59"/>
      <c r="N5" s="57" t="s">
        <v>21</v>
      </c>
      <c r="O5" s="58"/>
      <c r="P5" s="59"/>
      <c r="Q5" s="57" t="s">
        <v>22</v>
      </c>
      <c r="R5" s="58"/>
      <c r="S5" s="59"/>
      <c r="T5" s="83" t="s">
        <v>25</v>
      </c>
      <c r="U5" s="58"/>
      <c r="V5" s="87" t="s">
        <v>38</v>
      </c>
      <c r="W5" s="176" t="s">
        <v>40</v>
      </c>
    </row>
    <row r="6" spans="1:23" ht="16.2" thickBot="1" x14ac:dyDescent="0.35">
      <c r="A6" s="60"/>
      <c r="B6" s="213"/>
      <c r="C6" s="214"/>
      <c r="D6" s="213"/>
      <c r="E6" s="61" t="s">
        <v>23</v>
      </c>
      <c r="F6" s="62" t="s">
        <v>24</v>
      </c>
      <c r="G6" s="63" t="s">
        <v>25</v>
      </c>
      <c r="H6" s="61" t="s">
        <v>23</v>
      </c>
      <c r="I6" s="62" t="s">
        <v>24</v>
      </c>
      <c r="J6" s="63" t="s">
        <v>25</v>
      </c>
      <c r="K6" s="61" t="s">
        <v>23</v>
      </c>
      <c r="L6" s="62" t="s">
        <v>24</v>
      </c>
      <c r="M6" s="63" t="s">
        <v>25</v>
      </c>
      <c r="N6" s="61" t="s">
        <v>23</v>
      </c>
      <c r="O6" s="62" t="s">
        <v>24</v>
      </c>
      <c r="P6" s="63" t="s">
        <v>25</v>
      </c>
      <c r="Q6" s="61" t="s">
        <v>23</v>
      </c>
      <c r="R6" s="62" t="s">
        <v>24</v>
      </c>
      <c r="S6" s="64" t="s">
        <v>25</v>
      </c>
      <c r="T6" s="84" t="s">
        <v>26</v>
      </c>
      <c r="U6" s="84" t="s">
        <v>26</v>
      </c>
      <c r="V6" s="88" t="s">
        <v>39</v>
      </c>
      <c r="W6" s="178" t="s">
        <v>26</v>
      </c>
    </row>
    <row r="7" spans="1:23" ht="15.6" x14ac:dyDescent="0.3">
      <c r="A7" s="74">
        <v>2</v>
      </c>
      <c r="B7" s="75">
        <v>8</v>
      </c>
      <c r="C7" s="76" t="s">
        <v>31</v>
      </c>
      <c r="D7" s="77" t="s">
        <v>26</v>
      </c>
      <c r="E7" s="78">
        <v>42</v>
      </c>
      <c r="F7" s="79">
        <v>7</v>
      </c>
      <c r="G7" s="80">
        <v>49</v>
      </c>
      <c r="H7" s="78">
        <v>43.01</v>
      </c>
      <c r="I7" s="81">
        <v>7</v>
      </c>
      <c r="J7" s="82">
        <v>50.01</v>
      </c>
      <c r="K7" s="78">
        <v>45</v>
      </c>
      <c r="L7" s="81">
        <v>7</v>
      </c>
      <c r="M7" s="82">
        <v>52</v>
      </c>
      <c r="N7" s="78">
        <v>36.01</v>
      </c>
      <c r="O7" s="81">
        <v>6</v>
      </c>
      <c r="P7" s="82">
        <v>42.01</v>
      </c>
      <c r="Q7" s="78">
        <v>37</v>
      </c>
      <c r="R7" s="81">
        <v>7</v>
      </c>
      <c r="S7" s="82">
        <v>44</v>
      </c>
      <c r="T7" s="108">
        <v>237.01999999999998</v>
      </c>
      <c r="U7" s="86" t="s">
        <v>7</v>
      </c>
      <c r="V7" s="90">
        <v>2</v>
      </c>
      <c r="W7" s="180">
        <v>1</v>
      </c>
    </row>
    <row r="8" spans="1:23" ht="15.6" x14ac:dyDescent="0.3">
      <c r="A8" s="74">
        <v>1</v>
      </c>
      <c r="B8" s="75">
        <v>7</v>
      </c>
      <c r="C8" s="76" t="s">
        <v>61</v>
      </c>
      <c r="D8" s="77" t="s">
        <v>26</v>
      </c>
      <c r="E8" s="78">
        <v>43</v>
      </c>
      <c r="F8" s="79">
        <v>7</v>
      </c>
      <c r="G8" s="80">
        <v>50</v>
      </c>
      <c r="H8" s="78">
        <v>42.01</v>
      </c>
      <c r="I8" s="81">
        <v>7</v>
      </c>
      <c r="J8" s="82">
        <v>49.01</v>
      </c>
      <c r="K8" s="78">
        <v>43.01</v>
      </c>
      <c r="L8" s="81">
        <v>7</v>
      </c>
      <c r="M8" s="82">
        <v>50.01</v>
      </c>
      <c r="N8" s="78">
        <v>18</v>
      </c>
      <c r="O8" s="81">
        <v>3</v>
      </c>
      <c r="P8" s="82">
        <v>21</v>
      </c>
      <c r="Q8" s="78">
        <v>42.01</v>
      </c>
      <c r="R8" s="81">
        <v>7</v>
      </c>
      <c r="S8" s="82">
        <v>49.01</v>
      </c>
      <c r="T8" s="108">
        <v>219.02999999999997</v>
      </c>
      <c r="U8" s="86" t="s">
        <v>7</v>
      </c>
      <c r="V8" s="90">
        <v>3</v>
      </c>
      <c r="W8" s="180">
        <v>2</v>
      </c>
    </row>
    <row r="9" spans="1:23" ht="15.6" x14ac:dyDescent="0.3">
      <c r="A9" s="74">
        <v>2</v>
      </c>
      <c r="B9" s="75">
        <v>7</v>
      </c>
      <c r="C9" s="76" t="s">
        <v>62</v>
      </c>
      <c r="D9" s="77" t="s">
        <v>26</v>
      </c>
      <c r="E9" s="78">
        <v>37.01</v>
      </c>
      <c r="F9" s="79">
        <v>5</v>
      </c>
      <c r="G9" s="80">
        <v>42.01</v>
      </c>
      <c r="H9" s="78">
        <v>37</v>
      </c>
      <c r="I9" s="81">
        <v>5</v>
      </c>
      <c r="J9" s="82">
        <v>42</v>
      </c>
      <c r="K9" s="78">
        <v>37</v>
      </c>
      <c r="L9" s="81">
        <v>6</v>
      </c>
      <c r="M9" s="82">
        <v>43</v>
      </c>
      <c r="N9" s="78">
        <v>39</v>
      </c>
      <c r="O9" s="81">
        <v>6</v>
      </c>
      <c r="P9" s="82">
        <v>45</v>
      </c>
      <c r="Q9" s="78">
        <v>41.01</v>
      </c>
      <c r="R9" s="81">
        <v>6</v>
      </c>
      <c r="S9" s="82">
        <v>47.01</v>
      </c>
      <c r="T9" s="108">
        <v>219.01999999999998</v>
      </c>
      <c r="U9" s="86" t="s">
        <v>7</v>
      </c>
      <c r="V9" s="90">
        <v>2</v>
      </c>
      <c r="W9" s="180">
        <v>3</v>
      </c>
    </row>
    <row r="10" spans="1:23" ht="15.6" x14ac:dyDescent="0.3">
      <c r="A10" s="74">
        <v>2</v>
      </c>
      <c r="B10" s="75">
        <v>4</v>
      </c>
      <c r="C10" s="76" t="s">
        <v>65</v>
      </c>
      <c r="D10" s="77" t="s">
        <v>26</v>
      </c>
      <c r="E10" s="78">
        <v>44</v>
      </c>
      <c r="F10" s="79">
        <v>8</v>
      </c>
      <c r="G10" s="80">
        <v>52</v>
      </c>
      <c r="H10" s="78">
        <v>40</v>
      </c>
      <c r="I10" s="81">
        <v>8</v>
      </c>
      <c r="J10" s="82">
        <v>48</v>
      </c>
      <c r="K10" s="78">
        <v>43.01</v>
      </c>
      <c r="L10" s="81">
        <v>7</v>
      </c>
      <c r="M10" s="82">
        <v>50.01</v>
      </c>
      <c r="N10" s="78">
        <v>17</v>
      </c>
      <c r="O10" s="81">
        <v>2</v>
      </c>
      <c r="P10" s="82">
        <v>19</v>
      </c>
      <c r="Q10" s="78">
        <v>40.01</v>
      </c>
      <c r="R10" s="81">
        <v>8</v>
      </c>
      <c r="S10" s="82">
        <v>48.01</v>
      </c>
      <c r="T10" s="108">
        <v>217.01999999999998</v>
      </c>
      <c r="U10" s="86" t="s">
        <v>7</v>
      </c>
      <c r="V10" s="90">
        <v>2</v>
      </c>
      <c r="W10" s="180">
        <v>4</v>
      </c>
    </row>
    <row r="11" spans="1:23" ht="15.6" x14ac:dyDescent="0.3">
      <c r="A11" s="74">
        <v>2</v>
      </c>
      <c r="B11" s="75">
        <v>11</v>
      </c>
      <c r="C11" s="76" t="s">
        <v>27</v>
      </c>
      <c r="D11" s="77" t="s">
        <v>26</v>
      </c>
      <c r="E11" s="78">
        <v>35.01</v>
      </c>
      <c r="F11" s="79">
        <v>8</v>
      </c>
      <c r="G11" s="80">
        <v>43.01</v>
      </c>
      <c r="H11" s="78">
        <v>40</v>
      </c>
      <c r="I11" s="81">
        <v>7</v>
      </c>
      <c r="J11" s="82">
        <v>47</v>
      </c>
      <c r="K11" s="78">
        <v>37</v>
      </c>
      <c r="L11" s="81">
        <v>5</v>
      </c>
      <c r="M11" s="82">
        <v>42</v>
      </c>
      <c r="N11" s="78">
        <v>22</v>
      </c>
      <c r="O11" s="81">
        <v>8</v>
      </c>
      <c r="P11" s="82">
        <v>30</v>
      </c>
      <c r="Q11" s="78">
        <v>43</v>
      </c>
      <c r="R11" s="81">
        <v>7</v>
      </c>
      <c r="S11" s="82">
        <v>50</v>
      </c>
      <c r="T11" s="108">
        <v>212.01</v>
      </c>
      <c r="U11" s="86" t="s">
        <v>7</v>
      </c>
      <c r="V11" s="90">
        <v>1</v>
      </c>
      <c r="W11" s="180">
        <v>5</v>
      </c>
    </row>
    <row r="12" spans="1:23" ht="15.6" x14ac:dyDescent="0.3">
      <c r="A12" s="74">
        <v>2</v>
      </c>
      <c r="B12" s="75">
        <v>16</v>
      </c>
      <c r="C12" s="76" t="s">
        <v>29</v>
      </c>
      <c r="D12" s="77" t="s">
        <v>26</v>
      </c>
      <c r="E12" s="78">
        <v>37.01</v>
      </c>
      <c r="F12" s="79">
        <v>6</v>
      </c>
      <c r="G12" s="80">
        <v>43.01</v>
      </c>
      <c r="H12" s="78">
        <v>30</v>
      </c>
      <c r="I12" s="81">
        <v>4</v>
      </c>
      <c r="J12" s="82">
        <v>34</v>
      </c>
      <c r="K12" s="78">
        <v>45</v>
      </c>
      <c r="L12" s="81">
        <v>8</v>
      </c>
      <c r="M12" s="82">
        <v>53</v>
      </c>
      <c r="N12" s="78">
        <v>30</v>
      </c>
      <c r="O12" s="81">
        <v>4</v>
      </c>
      <c r="P12" s="82">
        <v>34</v>
      </c>
      <c r="Q12" s="78">
        <v>37</v>
      </c>
      <c r="R12" s="81">
        <v>6</v>
      </c>
      <c r="S12" s="82">
        <v>43</v>
      </c>
      <c r="T12" s="108">
        <v>207.01</v>
      </c>
      <c r="U12" s="86" t="s">
        <v>7</v>
      </c>
      <c r="V12" s="90">
        <v>1</v>
      </c>
      <c r="W12" s="180">
        <v>6</v>
      </c>
    </row>
    <row r="13" spans="1:23" ht="15.6" x14ac:dyDescent="0.3">
      <c r="A13" s="74">
        <v>1</v>
      </c>
      <c r="B13" s="75">
        <v>16</v>
      </c>
      <c r="C13" s="76" t="s">
        <v>35</v>
      </c>
      <c r="D13" s="77" t="s">
        <v>26</v>
      </c>
      <c r="E13" s="78">
        <v>39.01</v>
      </c>
      <c r="F13" s="79">
        <v>6</v>
      </c>
      <c r="G13" s="80">
        <v>45.01</v>
      </c>
      <c r="H13" s="78">
        <v>34</v>
      </c>
      <c r="I13" s="81">
        <v>5</v>
      </c>
      <c r="J13" s="82">
        <v>39</v>
      </c>
      <c r="K13" s="78">
        <v>29.01</v>
      </c>
      <c r="L13" s="81">
        <v>3</v>
      </c>
      <c r="M13" s="82">
        <v>32.010000000000005</v>
      </c>
      <c r="N13" s="78">
        <v>36.01</v>
      </c>
      <c r="O13" s="81">
        <v>4</v>
      </c>
      <c r="P13" s="82">
        <v>40.01</v>
      </c>
      <c r="Q13" s="78">
        <v>32</v>
      </c>
      <c r="R13" s="81">
        <v>5</v>
      </c>
      <c r="S13" s="82">
        <v>37</v>
      </c>
      <c r="T13" s="108">
        <v>193.03</v>
      </c>
      <c r="U13" s="86" t="s">
        <v>7</v>
      </c>
      <c r="V13" s="90">
        <v>3</v>
      </c>
      <c r="W13" s="180">
        <v>7</v>
      </c>
    </row>
    <row r="14" spans="1:23" ht="15.6" x14ac:dyDescent="0.3">
      <c r="A14" s="74">
        <v>1</v>
      </c>
      <c r="B14" s="75">
        <v>11</v>
      </c>
      <c r="C14" s="76" t="s">
        <v>34</v>
      </c>
      <c r="D14" s="77" t="s">
        <v>26</v>
      </c>
      <c r="E14" s="78">
        <v>36.01</v>
      </c>
      <c r="F14" s="79">
        <v>6</v>
      </c>
      <c r="G14" s="80">
        <v>42.01</v>
      </c>
      <c r="H14" s="78">
        <v>41</v>
      </c>
      <c r="I14" s="81">
        <v>7</v>
      </c>
      <c r="J14" s="82">
        <v>48</v>
      </c>
      <c r="K14" s="78">
        <v>38</v>
      </c>
      <c r="L14" s="81">
        <v>7</v>
      </c>
      <c r="M14" s="82">
        <v>45</v>
      </c>
      <c r="N14" s="78">
        <v>29</v>
      </c>
      <c r="O14" s="81">
        <v>2</v>
      </c>
      <c r="P14" s="82">
        <v>31</v>
      </c>
      <c r="Q14" s="78">
        <v>27</v>
      </c>
      <c r="R14" s="81">
        <v>0</v>
      </c>
      <c r="S14" s="82">
        <v>27</v>
      </c>
      <c r="T14" s="108">
        <v>193.01</v>
      </c>
      <c r="U14" s="86" t="s">
        <v>7</v>
      </c>
      <c r="V14" s="90">
        <v>1</v>
      </c>
      <c r="W14" s="180">
        <v>8</v>
      </c>
    </row>
    <row r="15" spans="1:23" ht="15.6" x14ac:dyDescent="0.3">
      <c r="A15" s="74">
        <v>2</v>
      </c>
      <c r="B15" s="75">
        <v>15</v>
      </c>
      <c r="C15" s="76" t="s">
        <v>10</v>
      </c>
      <c r="D15" s="77" t="s">
        <v>26</v>
      </c>
      <c r="E15" s="78">
        <v>30</v>
      </c>
      <c r="F15" s="79">
        <v>6</v>
      </c>
      <c r="G15" s="80">
        <v>36</v>
      </c>
      <c r="H15" s="78">
        <v>36</v>
      </c>
      <c r="I15" s="81">
        <v>6</v>
      </c>
      <c r="J15" s="82">
        <v>42</v>
      </c>
      <c r="K15" s="78">
        <v>33</v>
      </c>
      <c r="L15" s="81">
        <v>4</v>
      </c>
      <c r="M15" s="82">
        <v>37</v>
      </c>
      <c r="N15" s="78">
        <v>34</v>
      </c>
      <c r="O15" s="81">
        <v>5</v>
      </c>
      <c r="P15" s="82">
        <v>39</v>
      </c>
      <c r="Q15" s="78">
        <v>31</v>
      </c>
      <c r="R15" s="81">
        <v>7</v>
      </c>
      <c r="S15" s="82">
        <v>38</v>
      </c>
      <c r="T15" s="108">
        <v>192</v>
      </c>
      <c r="U15" s="86" t="s">
        <v>7</v>
      </c>
      <c r="V15" s="90">
        <v>0</v>
      </c>
      <c r="W15" s="180">
        <v>9</v>
      </c>
    </row>
    <row r="16" spans="1:23" ht="15.6" x14ac:dyDescent="0.3">
      <c r="A16" s="74">
        <v>1</v>
      </c>
      <c r="B16" s="75">
        <v>10</v>
      </c>
      <c r="C16" s="76" t="s">
        <v>63</v>
      </c>
      <c r="D16" s="77" t="s">
        <v>26</v>
      </c>
      <c r="E16" s="78">
        <v>35.01</v>
      </c>
      <c r="F16" s="79">
        <v>3</v>
      </c>
      <c r="G16" s="80">
        <v>38.01</v>
      </c>
      <c r="H16" s="78">
        <v>43</v>
      </c>
      <c r="I16" s="81">
        <v>8</v>
      </c>
      <c r="J16" s="82">
        <v>51</v>
      </c>
      <c r="K16" s="78">
        <v>16</v>
      </c>
      <c r="L16" s="81">
        <v>0</v>
      </c>
      <c r="M16" s="82">
        <v>16</v>
      </c>
      <c r="N16" s="78">
        <v>29</v>
      </c>
      <c r="O16" s="81">
        <v>6</v>
      </c>
      <c r="P16" s="82">
        <v>35</v>
      </c>
      <c r="Q16" s="78">
        <v>40</v>
      </c>
      <c r="R16" s="81">
        <v>9</v>
      </c>
      <c r="S16" s="82">
        <v>49</v>
      </c>
      <c r="T16" s="108">
        <v>189.01</v>
      </c>
      <c r="U16" s="86" t="s">
        <v>7</v>
      </c>
      <c r="V16" s="90">
        <v>1</v>
      </c>
      <c r="W16" s="180">
        <v>10</v>
      </c>
    </row>
    <row r="17" spans="1:23" ht="15.6" x14ac:dyDescent="0.3">
      <c r="A17" s="74">
        <v>1</v>
      </c>
      <c r="B17" s="75">
        <v>9</v>
      </c>
      <c r="C17" s="76" t="s">
        <v>55</v>
      </c>
      <c r="D17" s="77" t="s">
        <v>26</v>
      </c>
      <c r="E17" s="78">
        <v>34</v>
      </c>
      <c r="F17" s="79">
        <v>7</v>
      </c>
      <c r="G17" s="80">
        <v>41</v>
      </c>
      <c r="H17" s="78">
        <v>46</v>
      </c>
      <c r="I17" s="81">
        <v>8</v>
      </c>
      <c r="J17" s="82">
        <v>54</v>
      </c>
      <c r="K17" s="78">
        <v>33</v>
      </c>
      <c r="L17" s="81">
        <v>6</v>
      </c>
      <c r="M17" s="82">
        <v>39</v>
      </c>
      <c r="N17" s="78">
        <v>15</v>
      </c>
      <c r="O17" s="81">
        <v>2</v>
      </c>
      <c r="P17" s="82">
        <v>17</v>
      </c>
      <c r="Q17" s="78">
        <v>30.01</v>
      </c>
      <c r="R17" s="81">
        <v>5</v>
      </c>
      <c r="S17" s="82">
        <v>35.010000000000005</v>
      </c>
      <c r="T17" s="108">
        <v>186.01</v>
      </c>
      <c r="U17" s="86" t="s">
        <v>7</v>
      </c>
      <c r="V17" s="90">
        <v>1</v>
      </c>
      <c r="W17" s="180">
        <v>11</v>
      </c>
    </row>
    <row r="18" spans="1:23" ht="15.6" x14ac:dyDescent="0.3">
      <c r="A18" s="74">
        <v>1</v>
      </c>
      <c r="B18" s="75">
        <v>2</v>
      </c>
      <c r="C18" s="76" t="s">
        <v>30</v>
      </c>
      <c r="D18" s="77" t="s">
        <v>26</v>
      </c>
      <c r="E18" s="78">
        <v>43</v>
      </c>
      <c r="F18" s="79">
        <v>7</v>
      </c>
      <c r="G18" s="80">
        <v>50</v>
      </c>
      <c r="H18" s="78">
        <v>31</v>
      </c>
      <c r="I18" s="81">
        <v>5</v>
      </c>
      <c r="J18" s="82">
        <v>36</v>
      </c>
      <c r="K18" s="78">
        <v>34</v>
      </c>
      <c r="L18" s="81">
        <v>6</v>
      </c>
      <c r="M18" s="82">
        <v>40</v>
      </c>
      <c r="N18" s="78">
        <v>15</v>
      </c>
      <c r="O18" s="81">
        <v>5</v>
      </c>
      <c r="P18" s="82">
        <v>20</v>
      </c>
      <c r="Q18" s="78">
        <v>34</v>
      </c>
      <c r="R18" s="81">
        <v>3</v>
      </c>
      <c r="S18" s="82">
        <v>37</v>
      </c>
      <c r="T18" s="108">
        <v>183</v>
      </c>
      <c r="U18" s="86" t="s">
        <v>7</v>
      </c>
      <c r="V18" s="90">
        <v>0</v>
      </c>
      <c r="W18" s="180">
        <v>12</v>
      </c>
    </row>
    <row r="19" spans="1:23" ht="15.6" x14ac:dyDescent="0.3">
      <c r="A19" s="74">
        <v>2</v>
      </c>
      <c r="B19" s="75">
        <v>9</v>
      </c>
      <c r="C19" s="76" t="s">
        <v>11</v>
      </c>
      <c r="D19" s="77" t="s">
        <v>26</v>
      </c>
      <c r="E19" s="78">
        <v>41</v>
      </c>
      <c r="F19" s="79">
        <v>7</v>
      </c>
      <c r="G19" s="80">
        <v>48</v>
      </c>
      <c r="H19" s="78">
        <v>36.01</v>
      </c>
      <c r="I19" s="81">
        <v>6</v>
      </c>
      <c r="J19" s="82">
        <v>42.01</v>
      </c>
      <c r="K19" s="78">
        <v>31</v>
      </c>
      <c r="L19" s="81">
        <v>4</v>
      </c>
      <c r="M19" s="82">
        <v>35</v>
      </c>
      <c r="N19" s="78">
        <v>22.01</v>
      </c>
      <c r="O19" s="81">
        <v>3</v>
      </c>
      <c r="P19" s="82">
        <v>25.01</v>
      </c>
      <c r="Q19" s="78">
        <v>25</v>
      </c>
      <c r="R19" s="81">
        <v>5</v>
      </c>
      <c r="S19" s="82">
        <v>30</v>
      </c>
      <c r="T19" s="108">
        <v>180.01999999999998</v>
      </c>
      <c r="U19" s="86" t="s">
        <v>7</v>
      </c>
      <c r="V19" s="90">
        <v>2</v>
      </c>
      <c r="W19" s="180">
        <v>13</v>
      </c>
    </row>
    <row r="20" spans="1:23" ht="15.6" x14ac:dyDescent="0.3">
      <c r="A20" s="74">
        <v>1</v>
      </c>
      <c r="B20" s="75">
        <v>12</v>
      </c>
      <c r="C20" s="76" t="s">
        <v>64</v>
      </c>
      <c r="D20" s="77" t="s">
        <v>26</v>
      </c>
      <c r="E20" s="78">
        <v>30.01</v>
      </c>
      <c r="F20" s="79">
        <v>7</v>
      </c>
      <c r="G20" s="80">
        <v>37.010000000000005</v>
      </c>
      <c r="H20" s="78">
        <v>28</v>
      </c>
      <c r="I20" s="81">
        <v>5</v>
      </c>
      <c r="J20" s="82">
        <v>33</v>
      </c>
      <c r="K20" s="78">
        <v>35</v>
      </c>
      <c r="L20" s="81">
        <v>6</v>
      </c>
      <c r="M20" s="82">
        <v>41</v>
      </c>
      <c r="N20" s="78">
        <v>33</v>
      </c>
      <c r="O20" s="81">
        <v>5</v>
      </c>
      <c r="P20" s="82">
        <v>38</v>
      </c>
      <c r="Q20" s="78">
        <v>27</v>
      </c>
      <c r="R20" s="81">
        <v>4</v>
      </c>
      <c r="S20" s="82">
        <v>31</v>
      </c>
      <c r="T20" s="108">
        <v>180.01</v>
      </c>
      <c r="U20" s="86" t="s">
        <v>7</v>
      </c>
      <c r="V20" s="90">
        <v>1</v>
      </c>
      <c r="W20" s="180">
        <v>14</v>
      </c>
    </row>
    <row r="21" spans="1:23" ht="15.6" x14ac:dyDescent="0.3">
      <c r="A21" s="74">
        <v>1</v>
      </c>
      <c r="B21" s="75">
        <v>8</v>
      </c>
      <c r="C21" s="76" t="s">
        <v>32</v>
      </c>
      <c r="D21" s="77" t="s">
        <v>26</v>
      </c>
      <c r="E21" s="78">
        <v>33</v>
      </c>
      <c r="F21" s="79">
        <v>5</v>
      </c>
      <c r="G21" s="80">
        <v>38</v>
      </c>
      <c r="H21" s="78">
        <v>42</v>
      </c>
      <c r="I21" s="81">
        <v>7</v>
      </c>
      <c r="J21" s="82">
        <v>49</v>
      </c>
      <c r="K21" s="78">
        <v>25</v>
      </c>
      <c r="L21" s="81">
        <v>2</v>
      </c>
      <c r="M21" s="82">
        <v>27</v>
      </c>
      <c r="N21" s="78">
        <v>20</v>
      </c>
      <c r="O21" s="81">
        <v>0</v>
      </c>
      <c r="P21" s="82">
        <v>20</v>
      </c>
      <c r="Q21" s="78">
        <v>29</v>
      </c>
      <c r="R21" s="81">
        <v>5</v>
      </c>
      <c r="S21" s="82">
        <v>34</v>
      </c>
      <c r="T21" s="108">
        <v>168</v>
      </c>
      <c r="U21" s="86" t="s">
        <v>7</v>
      </c>
      <c r="V21" s="90">
        <v>0</v>
      </c>
      <c r="W21" s="180">
        <v>15</v>
      </c>
    </row>
    <row r="22" spans="1:23" ht="15.6" x14ac:dyDescent="0.3">
      <c r="A22" s="74">
        <v>2</v>
      </c>
      <c r="B22" s="75">
        <v>5</v>
      </c>
      <c r="C22" s="76" t="s">
        <v>74</v>
      </c>
      <c r="D22" s="77" t="s">
        <v>26</v>
      </c>
      <c r="E22" s="78">
        <v>27.01</v>
      </c>
      <c r="F22" s="79">
        <v>3</v>
      </c>
      <c r="G22" s="80">
        <v>30.01</v>
      </c>
      <c r="H22" s="78">
        <v>35.01</v>
      </c>
      <c r="I22" s="81">
        <v>8</v>
      </c>
      <c r="J22" s="82">
        <v>43.01</v>
      </c>
      <c r="K22" s="78">
        <v>21</v>
      </c>
      <c r="L22" s="81">
        <v>2</v>
      </c>
      <c r="M22" s="82">
        <v>23</v>
      </c>
      <c r="N22" s="78">
        <v>29</v>
      </c>
      <c r="O22" s="81">
        <v>5</v>
      </c>
      <c r="P22" s="82">
        <v>34</v>
      </c>
      <c r="Q22" s="78">
        <v>28</v>
      </c>
      <c r="R22" s="81">
        <v>7</v>
      </c>
      <c r="S22" s="82">
        <v>35</v>
      </c>
      <c r="T22" s="108">
        <v>165.01999999999998</v>
      </c>
      <c r="U22" s="86" t="s">
        <v>7</v>
      </c>
      <c r="V22" s="90">
        <v>2</v>
      </c>
      <c r="W22" s="180">
        <v>16</v>
      </c>
    </row>
    <row r="23" spans="1:23" ht="15.6" x14ac:dyDescent="0.3">
      <c r="A23" s="74">
        <v>1</v>
      </c>
      <c r="B23" s="75">
        <v>15</v>
      </c>
      <c r="C23" s="76" t="s">
        <v>75</v>
      </c>
      <c r="D23" s="77" t="s">
        <v>26</v>
      </c>
      <c r="E23" s="78">
        <v>27</v>
      </c>
      <c r="F23" s="79">
        <v>4</v>
      </c>
      <c r="G23" s="80">
        <v>31</v>
      </c>
      <c r="H23" s="78">
        <v>37</v>
      </c>
      <c r="I23" s="81">
        <v>6</v>
      </c>
      <c r="J23" s="82">
        <v>43</v>
      </c>
      <c r="K23" s="78">
        <v>15</v>
      </c>
      <c r="L23" s="81">
        <v>4</v>
      </c>
      <c r="M23" s="82">
        <v>19</v>
      </c>
      <c r="N23" s="78">
        <v>26.01</v>
      </c>
      <c r="O23" s="81">
        <v>6</v>
      </c>
      <c r="P23" s="82">
        <v>32.010000000000005</v>
      </c>
      <c r="Q23" s="78">
        <v>33.01</v>
      </c>
      <c r="R23" s="81">
        <v>4</v>
      </c>
      <c r="S23" s="82">
        <v>37.01</v>
      </c>
      <c r="T23" s="108">
        <v>162.02000000000001</v>
      </c>
      <c r="U23" s="86" t="s">
        <v>7</v>
      </c>
      <c r="V23" s="90">
        <v>2</v>
      </c>
      <c r="W23" s="180">
        <v>17</v>
      </c>
    </row>
    <row r="24" spans="1:23" ht="15.6" x14ac:dyDescent="0.3">
      <c r="A24" s="74">
        <v>2</v>
      </c>
      <c r="B24" s="75">
        <v>17</v>
      </c>
      <c r="C24" s="76" t="s">
        <v>77</v>
      </c>
      <c r="D24" s="77" t="s">
        <v>26</v>
      </c>
      <c r="E24" s="78">
        <v>23</v>
      </c>
      <c r="F24" s="79">
        <v>6</v>
      </c>
      <c r="G24" s="80">
        <v>29</v>
      </c>
      <c r="H24" s="78">
        <v>27</v>
      </c>
      <c r="I24" s="81">
        <v>7</v>
      </c>
      <c r="J24" s="82">
        <v>34</v>
      </c>
      <c r="K24" s="78">
        <v>17</v>
      </c>
      <c r="L24" s="81">
        <v>4</v>
      </c>
      <c r="M24" s="82">
        <v>21</v>
      </c>
      <c r="N24" s="78">
        <v>29</v>
      </c>
      <c r="O24" s="81">
        <v>4</v>
      </c>
      <c r="P24" s="82">
        <v>33</v>
      </c>
      <c r="Q24" s="78">
        <v>35</v>
      </c>
      <c r="R24" s="81">
        <v>5</v>
      </c>
      <c r="S24" s="82">
        <v>40</v>
      </c>
      <c r="T24" s="108">
        <v>157</v>
      </c>
      <c r="U24" s="86" t="s">
        <v>7</v>
      </c>
      <c r="V24" s="90">
        <v>0</v>
      </c>
      <c r="W24" s="180">
        <v>18</v>
      </c>
    </row>
    <row r="25" spans="1:23" ht="15.6" x14ac:dyDescent="0.3">
      <c r="A25" s="74">
        <v>1</v>
      </c>
      <c r="B25" s="75">
        <v>4</v>
      </c>
      <c r="C25" s="76" t="s">
        <v>73</v>
      </c>
      <c r="D25" s="77" t="s">
        <v>26</v>
      </c>
      <c r="E25" s="78">
        <v>33</v>
      </c>
      <c r="F25" s="79">
        <v>4</v>
      </c>
      <c r="G25" s="80">
        <v>37</v>
      </c>
      <c r="H25" s="78">
        <v>24</v>
      </c>
      <c r="I25" s="81">
        <v>4</v>
      </c>
      <c r="J25" s="82">
        <v>28</v>
      </c>
      <c r="K25" s="78">
        <v>32</v>
      </c>
      <c r="L25" s="81">
        <v>5</v>
      </c>
      <c r="M25" s="82">
        <v>37</v>
      </c>
      <c r="N25" s="78">
        <v>20</v>
      </c>
      <c r="O25" s="81">
        <v>0</v>
      </c>
      <c r="P25" s="82">
        <v>20</v>
      </c>
      <c r="Q25" s="78">
        <v>29.01</v>
      </c>
      <c r="R25" s="81">
        <v>5</v>
      </c>
      <c r="S25" s="82">
        <v>34.010000000000005</v>
      </c>
      <c r="T25" s="108">
        <v>156.01</v>
      </c>
      <c r="U25" s="86" t="s">
        <v>7</v>
      </c>
      <c r="V25" s="90">
        <v>1</v>
      </c>
      <c r="W25" s="180">
        <v>19</v>
      </c>
    </row>
    <row r="26" spans="1:23" ht="15.6" x14ac:dyDescent="0.3">
      <c r="A26" s="74">
        <v>1</v>
      </c>
      <c r="B26" s="75">
        <v>14</v>
      </c>
      <c r="C26" s="76" t="s">
        <v>78</v>
      </c>
      <c r="D26" s="77" t="s">
        <v>26</v>
      </c>
      <c r="E26" s="78">
        <v>34</v>
      </c>
      <c r="F26" s="79">
        <v>7</v>
      </c>
      <c r="G26" s="80">
        <v>41</v>
      </c>
      <c r="H26" s="78">
        <v>8</v>
      </c>
      <c r="I26" s="81">
        <v>5</v>
      </c>
      <c r="J26" s="82">
        <v>13</v>
      </c>
      <c r="K26" s="78">
        <v>12</v>
      </c>
      <c r="L26" s="81">
        <v>1</v>
      </c>
      <c r="M26" s="82">
        <v>13</v>
      </c>
      <c r="N26" s="78">
        <v>39</v>
      </c>
      <c r="O26" s="81">
        <v>7</v>
      </c>
      <c r="P26" s="82">
        <v>46</v>
      </c>
      <c r="Q26" s="78">
        <v>35</v>
      </c>
      <c r="R26" s="81">
        <v>6</v>
      </c>
      <c r="S26" s="82">
        <v>41</v>
      </c>
      <c r="T26" s="108">
        <v>154</v>
      </c>
      <c r="U26" s="86" t="s">
        <v>7</v>
      </c>
      <c r="V26" s="90">
        <v>0</v>
      </c>
      <c r="W26" s="180">
        <v>20</v>
      </c>
    </row>
    <row r="27" spans="1:23" ht="15.6" x14ac:dyDescent="0.3">
      <c r="A27" s="74">
        <v>2</v>
      </c>
      <c r="B27" s="75">
        <v>6</v>
      </c>
      <c r="C27" s="76" t="s">
        <v>36</v>
      </c>
      <c r="D27" s="77" t="s">
        <v>26</v>
      </c>
      <c r="E27" s="78">
        <v>15</v>
      </c>
      <c r="F27" s="79">
        <v>1</v>
      </c>
      <c r="G27" s="80">
        <v>16</v>
      </c>
      <c r="H27" s="78">
        <v>15</v>
      </c>
      <c r="I27" s="81">
        <v>2</v>
      </c>
      <c r="J27" s="82">
        <v>17</v>
      </c>
      <c r="K27" s="78">
        <v>41</v>
      </c>
      <c r="L27" s="81">
        <v>7</v>
      </c>
      <c r="M27" s="82">
        <v>48</v>
      </c>
      <c r="N27" s="78">
        <v>28</v>
      </c>
      <c r="O27" s="81">
        <v>3</v>
      </c>
      <c r="P27" s="82">
        <v>31</v>
      </c>
      <c r="Q27" s="78">
        <v>30</v>
      </c>
      <c r="R27" s="81">
        <v>6</v>
      </c>
      <c r="S27" s="82">
        <v>36</v>
      </c>
      <c r="T27" s="108">
        <v>148</v>
      </c>
      <c r="U27" s="86" t="s">
        <v>7</v>
      </c>
      <c r="V27" s="90">
        <v>0</v>
      </c>
      <c r="W27" s="180">
        <v>21</v>
      </c>
    </row>
    <row r="28" spans="1:23" ht="15.6" x14ac:dyDescent="0.3">
      <c r="A28" s="74">
        <v>1</v>
      </c>
      <c r="B28" s="75">
        <v>6</v>
      </c>
      <c r="C28" s="76" t="s">
        <v>33</v>
      </c>
      <c r="D28" s="77" t="s">
        <v>26</v>
      </c>
      <c r="E28" s="78">
        <v>19</v>
      </c>
      <c r="F28" s="79">
        <v>3</v>
      </c>
      <c r="G28" s="80">
        <v>22</v>
      </c>
      <c r="H28" s="78">
        <v>41</v>
      </c>
      <c r="I28" s="81">
        <v>7</v>
      </c>
      <c r="J28" s="82">
        <v>48</v>
      </c>
      <c r="K28" s="78">
        <v>21</v>
      </c>
      <c r="L28" s="81">
        <v>5</v>
      </c>
      <c r="M28" s="82">
        <v>26</v>
      </c>
      <c r="N28" s="78">
        <v>29</v>
      </c>
      <c r="O28" s="81">
        <v>3</v>
      </c>
      <c r="P28" s="82">
        <v>32</v>
      </c>
      <c r="Q28" s="78">
        <v>17</v>
      </c>
      <c r="R28" s="81">
        <v>1</v>
      </c>
      <c r="S28" s="82">
        <v>18</v>
      </c>
      <c r="T28" s="108">
        <v>146</v>
      </c>
      <c r="U28" s="86" t="s">
        <v>7</v>
      </c>
      <c r="V28" s="90">
        <v>0</v>
      </c>
      <c r="W28" s="180">
        <v>22</v>
      </c>
    </row>
    <row r="29" spans="1:23" ht="15.6" x14ac:dyDescent="0.3">
      <c r="A29" s="74">
        <v>1</v>
      </c>
      <c r="B29" s="75">
        <v>5</v>
      </c>
      <c r="C29" s="76" t="s">
        <v>79</v>
      </c>
      <c r="D29" s="77" t="s">
        <v>26</v>
      </c>
      <c r="E29" s="78">
        <v>23</v>
      </c>
      <c r="F29" s="79">
        <v>0</v>
      </c>
      <c r="G29" s="80">
        <v>23</v>
      </c>
      <c r="H29" s="78">
        <v>33</v>
      </c>
      <c r="I29" s="81">
        <v>4</v>
      </c>
      <c r="J29" s="82">
        <v>37</v>
      </c>
      <c r="K29" s="78">
        <v>30</v>
      </c>
      <c r="L29" s="81">
        <v>5</v>
      </c>
      <c r="M29" s="82">
        <v>35</v>
      </c>
      <c r="N29" s="78">
        <v>28</v>
      </c>
      <c r="O29" s="81">
        <v>6</v>
      </c>
      <c r="P29" s="82">
        <v>34</v>
      </c>
      <c r="Q29" s="78">
        <v>7</v>
      </c>
      <c r="R29" s="81">
        <v>0</v>
      </c>
      <c r="S29" s="82">
        <v>7</v>
      </c>
      <c r="T29" s="108">
        <v>136</v>
      </c>
      <c r="U29" s="86" t="s">
        <v>7</v>
      </c>
      <c r="V29" s="90">
        <v>0</v>
      </c>
      <c r="W29" s="180">
        <v>23</v>
      </c>
    </row>
    <row r="30" spans="1:23" ht="15.6" x14ac:dyDescent="0.3">
      <c r="A30" s="74">
        <v>2</v>
      </c>
      <c r="B30" s="75">
        <v>10</v>
      </c>
      <c r="C30" s="76" t="s">
        <v>71</v>
      </c>
      <c r="D30" s="77" t="s">
        <v>26</v>
      </c>
      <c r="E30" s="78">
        <v>22.01</v>
      </c>
      <c r="F30" s="79">
        <v>5</v>
      </c>
      <c r="G30" s="80">
        <v>27.01</v>
      </c>
      <c r="H30" s="78">
        <v>23.01</v>
      </c>
      <c r="I30" s="81">
        <v>2</v>
      </c>
      <c r="J30" s="82">
        <v>25.01</v>
      </c>
      <c r="K30" s="78">
        <v>24</v>
      </c>
      <c r="L30" s="81">
        <v>3</v>
      </c>
      <c r="M30" s="82">
        <v>27</v>
      </c>
      <c r="N30" s="78">
        <v>18</v>
      </c>
      <c r="O30" s="81">
        <v>2</v>
      </c>
      <c r="P30" s="82">
        <v>20</v>
      </c>
      <c r="Q30" s="78">
        <v>32</v>
      </c>
      <c r="R30" s="81">
        <v>4</v>
      </c>
      <c r="S30" s="82">
        <v>36</v>
      </c>
      <c r="T30" s="108">
        <v>135.02000000000001</v>
      </c>
      <c r="U30" s="86" t="s">
        <v>7</v>
      </c>
      <c r="V30" s="90">
        <v>2</v>
      </c>
      <c r="W30" s="180">
        <v>24</v>
      </c>
    </row>
    <row r="31" spans="1:23" ht="15.6" x14ac:dyDescent="0.3">
      <c r="A31" s="74">
        <v>2</v>
      </c>
      <c r="B31" s="75">
        <v>14</v>
      </c>
      <c r="C31" s="76" t="s">
        <v>81</v>
      </c>
      <c r="D31" s="77" t="s">
        <v>26</v>
      </c>
      <c r="E31" s="78">
        <v>37.01</v>
      </c>
      <c r="F31" s="79">
        <v>5</v>
      </c>
      <c r="G31" s="80">
        <v>42.01</v>
      </c>
      <c r="H31" s="78">
        <v>14</v>
      </c>
      <c r="I31" s="81">
        <v>5</v>
      </c>
      <c r="J31" s="82">
        <v>19</v>
      </c>
      <c r="K31" s="78">
        <v>28</v>
      </c>
      <c r="L31" s="81">
        <v>4</v>
      </c>
      <c r="M31" s="82">
        <v>32</v>
      </c>
      <c r="N31" s="78">
        <v>20</v>
      </c>
      <c r="O31" s="81">
        <v>0</v>
      </c>
      <c r="P31" s="82">
        <v>20</v>
      </c>
      <c r="Q31" s="78">
        <v>14</v>
      </c>
      <c r="R31" s="81">
        <v>3</v>
      </c>
      <c r="S31" s="82">
        <v>17</v>
      </c>
      <c r="T31" s="108">
        <v>130.01</v>
      </c>
      <c r="U31" s="86" t="s">
        <v>7</v>
      </c>
      <c r="V31" s="90">
        <v>1</v>
      </c>
      <c r="W31" s="180">
        <v>25</v>
      </c>
    </row>
    <row r="32" spans="1:23" ht="15.6" x14ac:dyDescent="0.3">
      <c r="A32" s="74">
        <v>1</v>
      </c>
      <c r="B32" s="75">
        <v>3</v>
      </c>
      <c r="C32" s="76" t="s">
        <v>84</v>
      </c>
      <c r="D32" s="77" t="s">
        <v>26</v>
      </c>
      <c r="E32" s="78">
        <v>6</v>
      </c>
      <c r="F32" s="79">
        <v>3</v>
      </c>
      <c r="G32" s="80">
        <v>9</v>
      </c>
      <c r="H32" s="78">
        <v>7</v>
      </c>
      <c r="I32" s="81">
        <v>2</v>
      </c>
      <c r="J32" s="82">
        <v>9</v>
      </c>
      <c r="K32" s="78">
        <v>22</v>
      </c>
      <c r="L32" s="81">
        <v>9</v>
      </c>
      <c r="M32" s="82">
        <v>31</v>
      </c>
      <c r="N32" s="78">
        <v>27</v>
      </c>
      <c r="O32" s="81">
        <v>6</v>
      </c>
      <c r="P32" s="82">
        <v>33</v>
      </c>
      <c r="Q32" s="78">
        <v>31.01</v>
      </c>
      <c r="R32" s="81">
        <v>5</v>
      </c>
      <c r="S32" s="82">
        <v>36.010000000000005</v>
      </c>
      <c r="T32" s="108">
        <v>118.01</v>
      </c>
      <c r="U32" s="86" t="s">
        <v>7</v>
      </c>
      <c r="V32" s="90">
        <v>1</v>
      </c>
      <c r="W32" s="180">
        <v>26</v>
      </c>
    </row>
    <row r="33" spans="1:23" ht="15.6" x14ac:dyDescent="0.3">
      <c r="A33" s="74">
        <v>1</v>
      </c>
      <c r="B33" s="75">
        <v>13</v>
      </c>
      <c r="C33" s="76" t="s">
        <v>85</v>
      </c>
      <c r="D33" s="77" t="s">
        <v>26</v>
      </c>
      <c r="E33" s="78">
        <v>31.02</v>
      </c>
      <c r="F33" s="79">
        <v>5</v>
      </c>
      <c r="G33" s="80">
        <v>36.019999999999996</v>
      </c>
      <c r="H33" s="78">
        <v>0</v>
      </c>
      <c r="I33" s="81">
        <v>0</v>
      </c>
      <c r="J33" s="82">
        <v>0</v>
      </c>
      <c r="K33" s="78">
        <v>23</v>
      </c>
      <c r="L33" s="81">
        <v>4</v>
      </c>
      <c r="M33" s="82">
        <v>27</v>
      </c>
      <c r="N33" s="78">
        <v>28.01</v>
      </c>
      <c r="O33" s="81">
        <v>5</v>
      </c>
      <c r="P33" s="82">
        <v>33.010000000000005</v>
      </c>
      <c r="Q33" s="78">
        <v>14</v>
      </c>
      <c r="R33" s="81">
        <v>2</v>
      </c>
      <c r="S33" s="82">
        <v>16</v>
      </c>
      <c r="T33" s="108">
        <v>112.03</v>
      </c>
      <c r="U33" s="86" t="s">
        <v>7</v>
      </c>
      <c r="V33" s="90">
        <v>3</v>
      </c>
      <c r="W33" s="180">
        <v>27</v>
      </c>
    </row>
    <row r="34" spans="1:23" ht="15.6" x14ac:dyDescent="0.3">
      <c r="A34" s="74">
        <v>2</v>
      </c>
      <c r="B34" s="75">
        <v>12</v>
      </c>
      <c r="C34" s="76" t="s">
        <v>68</v>
      </c>
      <c r="D34" s="77" t="s">
        <v>26</v>
      </c>
      <c r="E34" s="78">
        <v>18</v>
      </c>
      <c r="F34" s="79">
        <v>2</v>
      </c>
      <c r="G34" s="80">
        <v>20</v>
      </c>
      <c r="H34" s="78">
        <v>13</v>
      </c>
      <c r="I34" s="81">
        <v>7</v>
      </c>
      <c r="J34" s="82">
        <v>20</v>
      </c>
      <c r="K34" s="78">
        <v>18</v>
      </c>
      <c r="L34" s="81">
        <v>2</v>
      </c>
      <c r="M34" s="82">
        <v>20</v>
      </c>
      <c r="N34" s="78">
        <v>21</v>
      </c>
      <c r="O34" s="81">
        <v>0</v>
      </c>
      <c r="P34" s="82">
        <v>21</v>
      </c>
      <c r="Q34" s="78">
        <v>20</v>
      </c>
      <c r="R34" s="81">
        <v>7</v>
      </c>
      <c r="S34" s="82">
        <v>27</v>
      </c>
      <c r="T34" s="108">
        <v>108</v>
      </c>
      <c r="U34" s="86" t="s">
        <v>7</v>
      </c>
      <c r="V34" s="90">
        <v>0</v>
      </c>
      <c r="W34" s="180">
        <v>28</v>
      </c>
    </row>
    <row r="35" spans="1:23" ht="15.6" x14ac:dyDescent="0.3">
      <c r="A35" s="74">
        <v>2</v>
      </c>
      <c r="B35" s="75">
        <v>2</v>
      </c>
      <c r="C35" s="76" t="s">
        <v>37</v>
      </c>
      <c r="D35" s="77" t="s">
        <v>26</v>
      </c>
      <c r="E35" s="78">
        <v>25</v>
      </c>
      <c r="F35" s="79">
        <v>3</v>
      </c>
      <c r="G35" s="80">
        <v>28</v>
      </c>
      <c r="H35" s="78">
        <v>4</v>
      </c>
      <c r="I35" s="81">
        <v>8</v>
      </c>
      <c r="J35" s="82">
        <v>12</v>
      </c>
      <c r="K35" s="78">
        <v>32</v>
      </c>
      <c r="L35" s="81">
        <v>5</v>
      </c>
      <c r="M35" s="82">
        <v>37</v>
      </c>
      <c r="N35" s="78">
        <v>0</v>
      </c>
      <c r="O35" s="81">
        <v>0</v>
      </c>
      <c r="P35" s="82">
        <v>0</v>
      </c>
      <c r="Q35" s="78">
        <v>13</v>
      </c>
      <c r="R35" s="81">
        <v>0</v>
      </c>
      <c r="S35" s="82">
        <v>13</v>
      </c>
      <c r="T35" s="108">
        <v>90</v>
      </c>
      <c r="U35" s="86" t="s">
        <v>7</v>
      </c>
      <c r="V35" s="90">
        <v>0</v>
      </c>
      <c r="W35" s="180">
        <v>29</v>
      </c>
    </row>
    <row r="36" spans="1:23" ht="16.2" thickBot="1" x14ac:dyDescent="0.35">
      <c r="A36" s="217">
        <v>1</v>
      </c>
      <c r="B36" s="218">
        <v>17</v>
      </c>
      <c r="C36" s="219" t="s">
        <v>28</v>
      </c>
      <c r="D36" s="220" t="s">
        <v>26</v>
      </c>
      <c r="E36" s="221">
        <v>0</v>
      </c>
      <c r="F36" s="222">
        <v>0</v>
      </c>
      <c r="G36" s="223">
        <v>0</v>
      </c>
      <c r="H36" s="221">
        <v>0</v>
      </c>
      <c r="I36" s="224">
        <v>0</v>
      </c>
      <c r="J36" s="225">
        <v>0</v>
      </c>
      <c r="K36" s="221">
        <v>0</v>
      </c>
      <c r="L36" s="224">
        <v>0</v>
      </c>
      <c r="M36" s="225">
        <v>0</v>
      </c>
      <c r="N36" s="221">
        <v>0</v>
      </c>
      <c r="O36" s="224">
        <v>0</v>
      </c>
      <c r="P36" s="225">
        <v>0</v>
      </c>
      <c r="Q36" s="221">
        <v>0</v>
      </c>
      <c r="R36" s="224">
        <v>0</v>
      </c>
      <c r="S36" s="225">
        <v>0</v>
      </c>
      <c r="T36" s="226">
        <v>0</v>
      </c>
      <c r="U36" s="227" t="s">
        <v>7</v>
      </c>
      <c r="V36" s="228">
        <v>0</v>
      </c>
      <c r="W36" s="181">
        <v>30</v>
      </c>
    </row>
    <row r="37" spans="1:23" x14ac:dyDescent="0.3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</row>
    <row r="38" spans="1:23" x14ac:dyDescent="0.3">
      <c r="A38" s="95"/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111"/>
      <c r="U38" s="95"/>
      <c r="V38" s="95"/>
      <c r="W38" s="7"/>
    </row>
    <row r="39" spans="1:23" ht="17.399999999999999" thickBot="1" x14ac:dyDescent="0.35">
      <c r="B39" s="174" t="s">
        <v>41</v>
      </c>
      <c r="C39" s="174"/>
      <c r="D39" s="175"/>
      <c r="E39" s="96"/>
      <c r="F39" s="202" t="e" vm="2">
        <v>#VALUE!</v>
      </c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</row>
    <row r="40" spans="1:23" ht="18" thickTop="1" thickBot="1" x14ac:dyDescent="0.35">
      <c r="A40" s="97" t="s">
        <v>7</v>
      </c>
      <c r="B40" s="112" t="s">
        <v>26</v>
      </c>
      <c r="C40" s="113" t="s">
        <v>55</v>
      </c>
      <c r="D40" s="114">
        <v>54</v>
      </c>
      <c r="E40" s="97" t="s">
        <v>7</v>
      </c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  <c r="V40" s="202"/>
      <c r="W40" s="202"/>
    </row>
    <row r="41" spans="1:23" ht="17.399999999999999" thickTop="1" x14ac:dyDescent="0.3">
      <c r="B41" s="102"/>
      <c r="C41" s="102"/>
      <c r="D41" s="102"/>
      <c r="E41" s="101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202"/>
      <c r="Q41" s="202"/>
      <c r="R41" s="202"/>
      <c r="S41" s="202"/>
      <c r="T41" s="202"/>
      <c r="U41" s="202"/>
      <c r="V41" s="202"/>
      <c r="W41" s="202"/>
    </row>
    <row r="42" spans="1:23" ht="17.399999999999999" thickBot="1" x14ac:dyDescent="0.35">
      <c r="B42" s="174" t="s">
        <v>5</v>
      </c>
      <c r="C42" s="174"/>
      <c r="D42" s="175"/>
      <c r="E42" s="175"/>
      <c r="F42" s="202"/>
      <c r="G42" s="202"/>
      <c r="H42" s="202"/>
      <c r="I42" s="202"/>
      <c r="J42" s="202"/>
      <c r="K42" s="202"/>
      <c r="L42" s="202"/>
      <c r="M42" s="202"/>
      <c r="N42" s="202"/>
      <c r="O42" s="202"/>
      <c r="P42" s="202"/>
      <c r="Q42" s="202"/>
      <c r="R42" s="202"/>
      <c r="S42" s="202"/>
      <c r="T42" s="202"/>
      <c r="U42" s="202"/>
      <c r="V42" s="202"/>
      <c r="W42" s="202"/>
    </row>
    <row r="43" spans="1:23" ht="18" thickTop="1" thickBot="1" x14ac:dyDescent="0.35">
      <c r="A43" s="97" t="s">
        <v>7</v>
      </c>
      <c r="B43" s="115" t="s">
        <v>26</v>
      </c>
      <c r="C43" s="116" t="s">
        <v>63</v>
      </c>
      <c r="D43" s="117">
        <v>9</v>
      </c>
      <c r="E43" s="118">
        <v>1.6339999999999999</v>
      </c>
      <c r="F43" s="202"/>
      <c r="G43" s="202"/>
      <c r="H43" s="202"/>
      <c r="I43" s="202"/>
      <c r="J43" s="202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</row>
  </sheetData>
  <autoFilter ref="A6:AA36" xr:uid="{17E9D369-6B71-4395-81B0-1F4F2A9E2715}"/>
  <mergeCells count="1">
    <mergeCell ref="F39:W43"/>
  </mergeCells>
  <conditionalFormatting sqref="A40">
    <cfRule type="containsText" dxfId="22" priority="3" operator="containsText" text="RR">
      <formula>NOT(ISERROR(SEARCH("RR",A40)))</formula>
    </cfRule>
    <cfRule type="containsText" dxfId="21" priority="4" operator="containsText" text="NR">
      <formula>NOT(ISERROR(SEARCH("NR",A40)))</formula>
    </cfRule>
  </conditionalFormatting>
  <conditionalFormatting sqref="A43">
    <cfRule type="containsText" dxfId="20" priority="1" operator="containsText" text="RR">
      <formula>NOT(ISERROR(SEARCH("RR",A43)))</formula>
    </cfRule>
    <cfRule type="containsText" dxfId="19" priority="2" operator="containsText" text="NR">
      <formula>NOT(ISERROR(SEARCH("NR",A43)))</formula>
    </cfRule>
  </conditionalFormatting>
  <conditionalFormatting sqref="A7:U36 W7:W36">
    <cfRule type="expression" dxfId="18" priority="1580">
      <formula>MOD(ROW(),2)=0</formula>
    </cfRule>
  </conditionalFormatting>
  <conditionalFormatting sqref="E40">
    <cfRule type="containsText" dxfId="17" priority="5" operator="containsText" text="RR">
      <formula>NOT(ISERROR(SEARCH("RR",E40)))</formula>
    </cfRule>
    <cfRule type="containsText" dxfId="16" priority="6" operator="containsText" text="NR">
      <formula>NOT(ISERROR(SEARCH("NR",E40)))</formula>
    </cfRule>
  </conditionalFormatting>
  <conditionalFormatting sqref="G7:G36 J7:J36 M7:M36 P7:P36 S7:S36">
    <cfRule type="expression" dxfId="15" priority="11">
      <formula>AND(G7=#REF!,$D7=#REF!)</formula>
    </cfRule>
    <cfRule type="expression" dxfId="14" priority="1577">
      <formula>AND(G7=$D$40,$D7=$B$40)</formula>
    </cfRule>
  </conditionalFormatting>
  <conditionalFormatting sqref="F7:F36 I7:I36 L7:L36 O7:O36 R7:R36">
    <cfRule type="expression" dxfId="13" priority="1578">
      <formula>AND(F7=#REF!,$D7=#REF!)</formula>
    </cfRule>
    <cfRule type="expression" dxfId="12" priority="1579">
      <formula>AND(F7=$D$43,$D7=$B$43)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CD9D5-075C-4D0E-A9E7-8FF789D7442E}">
  <sheetPr>
    <pageSetUpPr fitToPage="1"/>
  </sheetPr>
  <dimension ref="A1:V48"/>
  <sheetViews>
    <sheetView workbookViewId="0">
      <selection sqref="A1:XFD1"/>
    </sheetView>
  </sheetViews>
  <sheetFormatPr defaultRowHeight="14.4" x14ac:dyDescent="0.3"/>
  <cols>
    <col min="3" max="3" width="22.33203125" bestFit="1" customWidth="1"/>
  </cols>
  <sheetData>
    <row r="1" spans="1:22" ht="47.4" x14ac:dyDescent="0.9">
      <c r="A1" s="47" t="s">
        <v>59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22" ht="33.6" x14ac:dyDescent="0.65">
      <c r="A2" s="49" t="s">
        <v>60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31.2" x14ac:dyDescent="0.6">
      <c r="A3" s="50" t="s">
        <v>100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</row>
    <row r="4" spans="1:22" ht="18" thickBot="1" x14ac:dyDescent="0.35">
      <c r="A4" s="52"/>
      <c r="B4" s="52"/>
      <c r="C4" s="52"/>
      <c r="D4" s="53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3"/>
      <c r="V4" s="91"/>
    </row>
    <row r="5" spans="1:22" ht="21" x14ac:dyDescent="0.4">
      <c r="A5" s="54" t="s">
        <v>14</v>
      </c>
      <c r="B5" s="55" t="s">
        <v>15</v>
      </c>
      <c r="C5" s="56" t="s">
        <v>16</v>
      </c>
      <c r="D5" s="56" t="s">
        <v>17</v>
      </c>
      <c r="E5" s="57" t="s">
        <v>18</v>
      </c>
      <c r="F5" s="58"/>
      <c r="G5" s="59"/>
      <c r="H5" s="57" t="s">
        <v>19</v>
      </c>
      <c r="I5" s="58"/>
      <c r="J5" s="59"/>
      <c r="K5" s="57" t="s">
        <v>20</v>
      </c>
      <c r="L5" s="58"/>
      <c r="M5" s="59"/>
      <c r="N5" s="57" t="s">
        <v>21</v>
      </c>
      <c r="O5" s="58"/>
      <c r="P5" s="59"/>
      <c r="Q5" s="57" t="s">
        <v>22</v>
      </c>
      <c r="R5" s="58"/>
      <c r="S5" s="59"/>
      <c r="T5" s="203" t="s">
        <v>25</v>
      </c>
      <c r="U5" s="87" t="s">
        <v>38</v>
      </c>
      <c r="V5" s="233" t="s">
        <v>40</v>
      </c>
    </row>
    <row r="6" spans="1:22" ht="16.2" thickBot="1" x14ac:dyDescent="0.35">
      <c r="A6" s="60"/>
      <c r="B6" s="213"/>
      <c r="C6" s="214"/>
      <c r="D6" s="213"/>
      <c r="E6" s="61" t="s">
        <v>23</v>
      </c>
      <c r="F6" s="62" t="s">
        <v>24</v>
      </c>
      <c r="G6" s="63" t="s">
        <v>25</v>
      </c>
      <c r="H6" s="61" t="s">
        <v>23</v>
      </c>
      <c r="I6" s="62" t="s">
        <v>24</v>
      </c>
      <c r="J6" s="63" t="s">
        <v>25</v>
      </c>
      <c r="K6" s="61" t="s">
        <v>23</v>
      </c>
      <c r="L6" s="62" t="s">
        <v>24</v>
      </c>
      <c r="M6" s="63" t="s">
        <v>25</v>
      </c>
      <c r="N6" s="61" t="s">
        <v>23</v>
      </c>
      <c r="O6" s="62" t="s">
        <v>24</v>
      </c>
      <c r="P6" s="63" t="s">
        <v>25</v>
      </c>
      <c r="Q6" s="61" t="s">
        <v>23</v>
      </c>
      <c r="R6" s="62" t="s">
        <v>24</v>
      </c>
      <c r="S6" s="64" t="s">
        <v>25</v>
      </c>
      <c r="T6" s="84" t="s">
        <v>42</v>
      </c>
      <c r="U6" s="88" t="s">
        <v>39</v>
      </c>
      <c r="V6" s="178" t="s">
        <v>42</v>
      </c>
    </row>
    <row r="7" spans="1:22" ht="15.6" x14ac:dyDescent="0.3">
      <c r="A7" s="65">
        <v>3</v>
      </c>
      <c r="B7" s="66">
        <v>7</v>
      </c>
      <c r="C7" s="67" t="s">
        <v>61</v>
      </c>
      <c r="D7" s="68" t="s">
        <v>42</v>
      </c>
      <c r="E7" s="69">
        <v>48.01</v>
      </c>
      <c r="F7" s="70">
        <v>8</v>
      </c>
      <c r="G7" s="71">
        <v>56.01</v>
      </c>
      <c r="H7" s="69">
        <v>41</v>
      </c>
      <c r="I7" s="72">
        <v>7</v>
      </c>
      <c r="J7" s="73">
        <v>48</v>
      </c>
      <c r="K7" s="69">
        <v>43.01</v>
      </c>
      <c r="L7" s="72">
        <v>7</v>
      </c>
      <c r="M7" s="73">
        <v>50.01</v>
      </c>
      <c r="N7" s="69">
        <v>35</v>
      </c>
      <c r="O7" s="72">
        <v>6</v>
      </c>
      <c r="P7" s="73">
        <v>41</v>
      </c>
      <c r="Q7" s="69">
        <v>41</v>
      </c>
      <c r="R7" s="72">
        <v>7</v>
      </c>
      <c r="S7" s="73">
        <v>48</v>
      </c>
      <c r="T7" s="85">
        <v>243.01999999999998</v>
      </c>
      <c r="U7" s="89">
        <v>2</v>
      </c>
      <c r="V7" s="215">
        <v>1</v>
      </c>
    </row>
    <row r="8" spans="1:22" ht="15.6" x14ac:dyDescent="0.3">
      <c r="A8" s="74">
        <v>3</v>
      </c>
      <c r="B8" s="75">
        <v>12</v>
      </c>
      <c r="C8" s="76" t="s">
        <v>64</v>
      </c>
      <c r="D8" s="77" t="s">
        <v>42</v>
      </c>
      <c r="E8" s="78">
        <v>44</v>
      </c>
      <c r="F8" s="79">
        <v>6</v>
      </c>
      <c r="G8" s="80">
        <v>50</v>
      </c>
      <c r="H8" s="78">
        <v>30.01</v>
      </c>
      <c r="I8" s="81">
        <v>6</v>
      </c>
      <c r="J8" s="82">
        <v>36.010000000000005</v>
      </c>
      <c r="K8" s="78">
        <v>44</v>
      </c>
      <c r="L8" s="81">
        <v>8</v>
      </c>
      <c r="M8" s="82">
        <v>52</v>
      </c>
      <c r="N8" s="78">
        <v>33.01</v>
      </c>
      <c r="O8" s="81">
        <v>4</v>
      </c>
      <c r="P8" s="82">
        <v>37.01</v>
      </c>
      <c r="Q8" s="78">
        <v>39</v>
      </c>
      <c r="R8" s="81">
        <v>6</v>
      </c>
      <c r="S8" s="82">
        <v>45</v>
      </c>
      <c r="T8" s="86">
        <v>220.01999999999998</v>
      </c>
      <c r="U8" s="90">
        <v>2</v>
      </c>
      <c r="V8" s="216">
        <v>2</v>
      </c>
    </row>
    <row r="9" spans="1:22" ht="15.6" x14ac:dyDescent="0.3">
      <c r="A9" s="74">
        <v>4</v>
      </c>
      <c r="B9" s="75">
        <v>4</v>
      </c>
      <c r="C9" s="76" t="s">
        <v>65</v>
      </c>
      <c r="D9" s="77" t="s">
        <v>42</v>
      </c>
      <c r="E9" s="78">
        <v>42</v>
      </c>
      <c r="F9" s="79">
        <v>8</v>
      </c>
      <c r="G9" s="80">
        <v>50</v>
      </c>
      <c r="H9" s="78">
        <v>34.020000000000003</v>
      </c>
      <c r="I9" s="81">
        <v>4</v>
      </c>
      <c r="J9" s="82">
        <v>38.020000000000003</v>
      </c>
      <c r="K9" s="78">
        <v>39.020000000000003</v>
      </c>
      <c r="L9" s="81">
        <v>5</v>
      </c>
      <c r="M9" s="82">
        <v>44.02</v>
      </c>
      <c r="N9" s="78">
        <v>36</v>
      </c>
      <c r="O9" s="81">
        <v>6</v>
      </c>
      <c r="P9" s="82">
        <v>42</v>
      </c>
      <c r="Q9" s="78">
        <v>37</v>
      </c>
      <c r="R9" s="81">
        <v>6</v>
      </c>
      <c r="S9" s="82">
        <v>43</v>
      </c>
      <c r="T9" s="86">
        <v>217.04000000000002</v>
      </c>
      <c r="U9" s="90">
        <v>4</v>
      </c>
      <c r="V9" s="216">
        <v>3</v>
      </c>
    </row>
    <row r="10" spans="1:22" ht="15.6" x14ac:dyDescent="0.3">
      <c r="A10" s="74">
        <v>4</v>
      </c>
      <c r="B10" s="75">
        <v>1</v>
      </c>
      <c r="C10" s="76" t="s">
        <v>70</v>
      </c>
      <c r="D10" s="77" t="s">
        <v>42</v>
      </c>
      <c r="E10" s="78">
        <v>40.01</v>
      </c>
      <c r="F10" s="79">
        <v>7</v>
      </c>
      <c r="G10" s="80">
        <v>47.01</v>
      </c>
      <c r="H10" s="78">
        <v>34</v>
      </c>
      <c r="I10" s="81">
        <v>4</v>
      </c>
      <c r="J10" s="82">
        <v>38</v>
      </c>
      <c r="K10" s="78">
        <v>35</v>
      </c>
      <c r="L10" s="81">
        <v>5</v>
      </c>
      <c r="M10" s="82">
        <v>40</v>
      </c>
      <c r="N10" s="78">
        <v>33</v>
      </c>
      <c r="O10" s="81">
        <v>6</v>
      </c>
      <c r="P10" s="82">
        <v>39</v>
      </c>
      <c r="Q10" s="78">
        <v>42</v>
      </c>
      <c r="R10" s="81">
        <v>7</v>
      </c>
      <c r="S10" s="82">
        <v>49</v>
      </c>
      <c r="T10" s="86">
        <v>213.01</v>
      </c>
      <c r="U10" s="90">
        <v>1</v>
      </c>
      <c r="V10" s="216">
        <v>4</v>
      </c>
    </row>
    <row r="11" spans="1:22" ht="15.6" x14ac:dyDescent="0.3">
      <c r="A11" s="74">
        <v>4</v>
      </c>
      <c r="B11" s="75">
        <v>10</v>
      </c>
      <c r="C11" s="76" t="s">
        <v>71</v>
      </c>
      <c r="D11" s="77" t="s">
        <v>42</v>
      </c>
      <c r="E11" s="78">
        <v>36.01</v>
      </c>
      <c r="F11" s="79">
        <v>6</v>
      </c>
      <c r="G11" s="80">
        <v>42.01</v>
      </c>
      <c r="H11" s="78">
        <v>37</v>
      </c>
      <c r="I11" s="81">
        <v>6</v>
      </c>
      <c r="J11" s="82">
        <v>43</v>
      </c>
      <c r="K11" s="78">
        <v>33</v>
      </c>
      <c r="L11" s="81">
        <v>5</v>
      </c>
      <c r="M11" s="82">
        <v>38</v>
      </c>
      <c r="N11" s="78">
        <v>34</v>
      </c>
      <c r="O11" s="81">
        <v>5</v>
      </c>
      <c r="P11" s="82">
        <v>39</v>
      </c>
      <c r="Q11" s="78">
        <v>41</v>
      </c>
      <c r="R11" s="81">
        <v>7</v>
      </c>
      <c r="S11" s="82">
        <v>48</v>
      </c>
      <c r="T11" s="86">
        <v>210.01</v>
      </c>
      <c r="U11" s="90">
        <v>1</v>
      </c>
      <c r="V11" s="216">
        <v>5</v>
      </c>
    </row>
    <row r="12" spans="1:22" ht="15.6" x14ac:dyDescent="0.3">
      <c r="A12" s="74">
        <v>4</v>
      </c>
      <c r="B12" s="75">
        <v>12</v>
      </c>
      <c r="C12" s="76" t="s">
        <v>68</v>
      </c>
      <c r="D12" s="77" t="s">
        <v>42</v>
      </c>
      <c r="E12" s="78">
        <v>45</v>
      </c>
      <c r="F12" s="79">
        <v>8</v>
      </c>
      <c r="G12" s="80">
        <v>53</v>
      </c>
      <c r="H12" s="78">
        <v>32.01</v>
      </c>
      <c r="I12" s="81">
        <v>3</v>
      </c>
      <c r="J12" s="82">
        <v>35.01</v>
      </c>
      <c r="K12" s="78">
        <v>28</v>
      </c>
      <c r="L12" s="81">
        <v>5</v>
      </c>
      <c r="M12" s="82">
        <v>33</v>
      </c>
      <c r="N12" s="78">
        <v>31</v>
      </c>
      <c r="O12" s="81">
        <v>5</v>
      </c>
      <c r="P12" s="82">
        <v>36</v>
      </c>
      <c r="Q12" s="78">
        <v>44.02</v>
      </c>
      <c r="R12" s="81">
        <v>7</v>
      </c>
      <c r="S12" s="82">
        <v>51.02</v>
      </c>
      <c r="T12" s="86">
        <v>208.03</v>
      </c>
      <c r="U12" s="90">
        <v>3</v>
      </c>
      <c r="V12" s="216">
        <v>6</v>
      </c>
    </row>
    <row r="13" spans="1:22" ht="15.6" x14ac:dyDescent="0.3">
      <c r="A13" s="74">
        <v>3</v>
      </c>
      <c r="B13" s="75">
        <v>11</v>
      </c>
      <c r="C13" s="76" t="s">
        <v>34</v>
      </c>
      <c r="D13" s="77" t="s">
        <v>42</v>
      </c>
      <c r="E13" s="78">
        <v>42</v>
      </c>
      <c r="F13" s="79">
        <v>8</v>
      </c>
      <c r="G13" s="80">
        <v>50</v>
      </c>
      <c r="H13" s="78">
        <v>46</v>
      </c>
      <c r="I13" s="81">
        <v>8</v>
      </c>
      <c r="J13" s="82">
        <v>54</v>
      </c>
      <c r="K13" s="78">
        <v>40.01</v>
      </c>
      <c r="L13" s="81">
        <v>7</v>
      </c>
      <c r="M13" s="82">
        <v>47.01</v>
      </c>
      <c r="N13" s="78">
        <v>26</v>
      </c>
      <c r="O13" s="81">
        <v>3</v>
      </c>
      <c r="P13" s="82">
        <v>29</v>
      </c>
      <c r="Q13" s="78">
        <v>23</v>
      </c>
      <c r="R13" s="81">
        <v>1</v>
      </c>
      <c r="S13" s="82">
        <v>24</v>
      </c>
      <c r="T13" s="86">
        <v>204.01</v>
      </c>
      <c r="U13" s="90">
        <v>1</v>
      </c>
      <c r="V13" s="216">
        <v>7</v>
      </c>
    </row>
    <row r="14" spans="1:22" ht="15.6" x14ac:dyDescent="0.3">
      <c r="A14" s="74">
        <v>3</v>
      </c>
      <c r="B14" s="75">
        <v>1</v>
      </c>
      <c r="C14" s="76" t="s">
        <v>72</v>
      </c>
      <c r="D14" s="77" t="s">
        <v>42</v>
      </c>
      <c r="E14" s="78">
        <v>41</v>
      </c>
      <c r="F14" s="79">
        <v>7</v>
      </c>
      <c r="G14" s="80">
        <v>48</v>
      </c>
      <c r="H14" s="78">
        <v>38.01</v>
      </c>
      <c r="I14" s="81">
        <v>7</v>
      </c>
      <c r="J14" s="82">
        <v>45.01</v>
      </c>
      <c r="K14" s="78">
        <v>25</v>
      </c>
      <c r="L14" s="81">
        <v>2</v>
      </c>
      <c r="M14" s="82">
        <v>27</v>
      </c>
      <c r="N14" s="78">
        <v>35</v>
      </c>
      <c r="O14" s="81">
        <v>5</v>
      </c>
      <c r="P14" s="82">
        <v>40</v>
      </c>
      <c r="Q14" s="78">
        <v>33.020000000000003</v>
      </c>
      <c r="R14" s="81">
        <v>3</v>
      </c>
      <c r="S14" s="82">
        <v>36.020000000000003</v>
      </c>
      <c r="T14" s="86">
        <v>196.03</v>
      </c>
      <c r="U14" s="90">
        <v>3</v>
      </c>
      <c r="V14" s="216">
        <v>8</v>
      </c>
    </row>
    <row r="15" spans="1:22" ht="15.6" x14ac:dyDescent="0.3">
      <c r="A15" s="74">
        <v>3</v>
      </c>
      <c r="B15" s="75">
        <v>9</v>
      </c>
      <c r="C15" s="76" t="s">
        <v>55</v>
      </c>
      <c r="D15" s="77" t="s">
        <v>42</v>
      </c>
      <c r="E15" s="78">
        <v>43.01</v>
      </c>
      <c r="F15" s="79">
        <v>8</v>
      </c>
      <c r="G15" s="80">
        <v>51.01</v>
      </c>
      <c r="H15" s="78">
        <v>36.01</v>
      </c>
      <c r="I15" s="81">
        <v>5</v>
      </c>
      <c r="J15" s="82">
        <v>41.01</v>
      </c>
      <c r="K15" s="78">
        <v>26</v>
      </c>
      <c r="L15" s="81">
        <v>7</v>
      </c>
      <c r="M15" s="82">
        <v>33</v>
      </c>
      <c r="N15" s="78">
        <v>26</v>
      </c>
      <c r="O15" s="81">
        <v>3</v>
      </c>
      <c r="P15" s="82">
        <v>29</v>
      </c>
      <c r="Q15" s="78">
        <v>36.01</v>
      </c>
      <c r="R15" s="81">
        <v>5</v>
      </c>
      <c r="S15" s="82">
        <v>41.01</v>
      </c>
      <c r="T15" s="86">
        <v>195.02999999999997</v>
      </c>
      <c r="U15" s="90">
        <v>3</v>
      </c>
      <c r="V15" s="216">
        <v>9</v>
      </c>
    </row>
    <row r="16" spans="1:22" ht="15.6" x14ac:dyDescent="0.3">
      <c r="A16" s="74">
        <v>4</v>
      </c>
      <c r="B16" s="75">
        <v>11</v>
      </c>
      <c r="C16" s="76" t="s">
        <v>27</v>
      </c>
      <c r="D16" s="77" t="s">
        <v>42</v>
      </c>
      <c r="E16" s="78">
        <v>40</v>
      </c>
      <c r="F16" s="79">
        <v>6</v>
      </c>
      <c r="G16" s="80">
        <v>46</v>
      </c>
      <c r="H16" s="78">
        <v>21</v>
      </c>
      <c r="I16" s="81">
        <v>2</v>
      </c>
      <c r="J16" s="82">
        <v>23</v>
      </c>
      <c r="K16" s="78">
        <v>41.01</v>
      </c>
      <c r="L16" s="81">
        <v>7</v>
      </c>
      <c r="M16" s="82">
        <v>48.01</v>
      </c>
      <c r="N16" s="78">
        <v>24</v>
      </c>
      <c r="O16" s="81">
        <v>1</v>
      </c>
      <c r="P16" s="82">
        <v>25</v>
      </c>
      <c r="Q16" s="78">
        <v>45.01</v>
      </c>
      <c r="R16" s="81">
        <v>7</v>
      </c>
      <c r="S16" s="82">
        <v>52.01</v>
      </c>
      <c r="T16" s="86">
        <v>194.01999999999998</v>
      </c>
      <c r="U16" s="90">
        <v>2</v>
      </c>
      <c r="V16" s="216">
        <v>10</v>
      </c>
    </row>
    <row r="17" spans="1:22" ht="15.6" x14ac:dyDescent="0.3">
      <c r="A17" s="74">
        <v>4</v>
      </c>
      <c r="B17" s="75">
        <v>7</v>
      </c>
      <c r="C17" s="76" t="s">
        <v>62</v>
      </c>
      <c r="D17" s="77" t="s">
        <v>42</v>
      </c>
      <c r="E17" s="78">
        <v>34</v>
      </c>
      <c r="F17" s="79">
        <v>5</v>
      </c>
      <c r="G17" s="80">
        <v>39</v>
      </c>
      <c r="H17" s="78">
        <v>35</v>
      </c>
      <c r="I17" s="81">
        <v>5</v>
      </c>
      <c r="J17" s="82">
        <v>40</v>
      </c>
      <c r="K17" s="78">
        <v>42</v>
      </c>
      <c r="L17" s="81">
        <v>6</v>
      </c>
      <c r="M17" s="82">
        <v>48</v>
      </c>
      <c r="N17" s="78">
        <v>29</v>
      </c>
      <c r="O17" s="81">
        <v>3</v>
      </c>
      <c r="P17" s="82">
        <v>32</v>
      </c>
      <c r="Q17" s="78">
        <v>30.01</v>
      </c>
      <c r="R17" s="81">
        <v>4</v>
      </c>
      <c r="S17" s="82">
        <v>34.010000000000005</v>
      </c>
      <c r="T17" s="86">
        <v>193.01</v>
      </c>
      <c r="U17" s="90">
        <v>1</v>
      </c>
      <c r="V17" s="216">
        <v>11</v>
      </c>
    </row>
    <row r="18" spans="1:22" ht="15.6" x14ac:dyDescent="0.3">
      <c r="A18" s="74">
        <v>4</v>
      </c>
      <c r="B18" s="75">
        <v>16</v>
      </c>
      <c r="C18" s="76" t="s">
        <v>29</v>
      </c>
      <c r="D18" s="77" t="s">
        <v>42</v>
      </c>
      <c r="E18" s="78">
        <v>43.02</v>
      </c>
      <c r="F18" s="79">
        <v>7</v>
      </c>
      <c r="G18" s="80">
        <v>50.02</v>
      </c>
      <c r="H18" s="78">
        <v>34</v>
      </c>
      <c r="I18" s="81">
        <v>6</v>
      </c>
      <c r="J18" s="82">
        <v>40</v>
      </c>
      <c r="K18" s="78">
        <v>31</v>
      </c>
      <c r="L18" s="81">
        <v>5</v>
      </c>
      <c r="M18" s="82">
        <v>36</v>
      </c>
      <c r="N18" s="78">
        <v>18</v>
      </c>
      <c r="O18" s="81">
        <v>3</v>
      </c>
      <c r="P18" s="82">
        <v>21</v>
      </c>
      <c r="Q18" s="78">
        <v>33</v>
      </c>
      <c r="R18" s="81">
        <v>6</v>
      </c>
      <c r="S18" s="82">
        <v>39</v>
      </c>
      <c r="T18" s="86">
        <v>186.02</v>
      </c>
      <c r="U18" s="90">
        <v>2</v>
      </c>
      <c r="V18" s="216">
        <v>12</v>
      </c>
    </row>
    <row r="19" spans="1:22" ht="15.6" x14ac:dyDescent="0.3">
      <c r="A19" s="74">
        <v>3</v>
      </c>
      <c r="B19" s="75">
        <v>4</v>
      </c>
      <c r="C19" s="76" t="s">
        <v>73</v>
      </c>
      <c r="D19" s="77" t="s">
        <v>42</v>
      </c>
      <c r="E19" s="78">
        <v>35.01</v>
      </c>
      <c r="F19" s="79">
        <v>6</v>
      </c>
      <c r="G19" s="80">
        <v>41.01</v>
      </c>
      <c r="H19" s="78">
        <v>28</v>
      </c>
      <c r="I19" s="81">
        <v>5</v>
      </c>
      <c r="J19" s="82">
        <v>33</v>
      </c>
      <c r="K19" s="78">
        <v>45</v>
      </c>
      <c r="L19" s="81">
        <v>8</v>
      </c>
      <c r="M19" s="82">
        <v>53</v>
      </c>
      <c r="N19" s="78">
        <v>18</v>
      </c>
      <c r="O19" s="81">
        <v>2</v>
      </c>
      <c r="P19" s="82">
        <v>20</v>
      </c>
      <c r="Q19" s="78">
        <v>33</v>
      </c>
      <c r="R19" s="81">
        <v>6</v>
      </c>
      <c r="S19" s="82">
        <v>39</v>
      </c>
      <c r="T19" s="86">
        <v>186.01</v>
      </c>
      <c r="U19" s="90">
        <v>1</v>
      </c>
      <c r="V19" s="216">
        <v>13</v>
      </c>
    </row>
    <row r="20" spans="1:22" ht="15.6" x14ac:dyDescent="0.3">
      <c r="A20" s="74">
        <v>3</v>
      </c>
      <c r="B20" s="75">
        <v>6</v>
      </c>
      <c r="C20" s="76" t="s">
        <v>33</v>
      </c>
      <c r="D20" s="77" t="s">
        <v>42</v>
      </c>
      <c r="E20" s="78">
        <v>39.020000000000003</v>
      </c>
      <c r="F20" s="79">
        <v>6</v>
      </c>
      <c r="G20" s="80">
        <v>45.02</v>
      </c>
      <c r="H20" s="78">
        <v>29</v>
      </c>
      <c r="I20" s="81">
        <v>4</v>
      </c>
      <c r="J20" s="82">
        <v>33</v>
      </c>
      <c r="K20" s="78">
        <v>38</v>
      </c>
      <c r="L20" s="81">
        <v>7</v>
      </c>
      <c r="M20" s="82">
        <v>45</v>
      </c>
      <c r="N20" s="78">
        <v>10.01</v>
      </c>
      <c r="O20" s="81">
        <v>0</v>
      </c>
      <c r="P20" s="82">
        <v>10.01</v>
      </c>
      <c r="Q20" s="78">
        <v>40</v>
      </c>
      <c r="R20" s="81">
        <v>8</v>
      </c>
      <c r="S20" s="82">
        <v>48</v>
      </c>
      <c r="T20" s="86">
        <v>181.03</v>
      </c>
      <c r="U20" s="90">
        <v>3</v>
      </c>
      <c r="V20" s="216">
        <v>14</v>
      </c>
    </row>
    <row r="21" spans="1:22" ht="15.6" x14ac:dyDescent="0.3">
      <c r="A21" s="74">
        <v>4</v>
      </c>
      <c r="B21" s="75">
        <v>5</v>
      </c>
      <c r="C21" s="76" t="s">
        <v>74</v>
      </c>
      <c r="D21" s="77" t="s">
        <v>42</v>
      </c>
      <c r="E21" s="78">
        <v>40</v>
      </c>
      <c r="F21" s="79">
        <v>7</v>
      </c>
      <c r="G21" s="80">
        <v>47</v>
      </c>
      <c r="H21" s="78">
        <v>33</v>
      </c>
      <c r="I21" s="81">
        <v>5</v>
      </c>
      <c r="J21" s="82">
        <v>38</v>
      </c>
      <c r="K21" s="78">
        <v>27</v>
      </c>
      <c r="L21" s="81">
        <v>3</v>
      </c>
      <c r="M21" s="82">
        <v>30</v>
      </c>
      <c r="N21" s="78">
        <v>20</v>
      </c>
      <c r="O21" s="81">
        <v>3</v>
      </c>
      <c r="P21" s="82">
        <v>23</v>
      </c>
      <c r="Q21" s="78">
        <v>36</v>
      </c>
      <c r="R21" s="81">
        <v>6</v>
      </c>
      <c r="S21" s="82">
        <v>42</v>
      </c>
      <c r="T21" s="86">
        <v>180</v>
      </c>
      <c r="U21" s="90">
        <v>0</v>
      </c>
      <c r="V21" s="216">
        <v>15</v>
      </c>
    </row>
    <row r="22" spans="1:22" ht="15.6" x14ac:dyDescent="0.3">
      <c r="A22" s="74">
        <v>3</v>
      </c>
      <c r="B22" s="75">
        <v>17</v>
      </c>
      <c r="C22" s="76" t="s">
        <v>28</v>
      </c>
      <c r="D22" s="77" t="s">
        <v>42</v>
      </c>
      <c r="E22" s="78">
        <v>34</v>
      </c>
      <c r="F22" s="79">
        <v>7</v>
      </c>
      <c r="G22" s="80">
        <v>41</v>
      </c>
      <c r="H22" s="78">
        <v>39.01</v>
      </c>
      <c r="I22" s="81">
        <v>7</v>
      </c>
      <c r="J22" s="82">
        <v>46.01</v>
      </c>
      <c r="K22" s="78">
        <v>33</v>
      </c>
      <c r="L22" s="81">
        <v>7</v>
      </c>
      <c r="M22" s="82">
        <v>40</v>
      </c>
      <c r="N22" s="78">
        <v>14</v>
      </c>
      <c r="O22" s="81">
        <v>3</v>
      </c>
      <c r="P22" s="82">
        <v>17</v>
      </c>
      <c r="Q22" s="78">
        <v>29</v>
      </c>
      <c r="R22" s="81">
        <v>5</v>
      </c>
      <c r="S22" s="82">
        <v>34</v>
      </c>
      <c r="T22" s="86">
        <v>178.01</v>
      </c>
      <c r="U22" s="90">
        <v>1</v>
      </c>
      <c r="V22" s="216">
        <v>16</v>
      </c>
    </row>
    <row r="23" spans="1:22" ht="15.6" x14ac:dyDescent="0.3">
      <c r="A23" s="74">
        <v>3</v>
      </c>
      <c r="B23" s="75">
        <v>15</v>
      </c>
      <c r="C23" s="76" t="s">
        <v>75</v>
      </c>
      <c r="D23" s="77" t="s">
        <v>42</v>
      </c>
      <c r="E23" s="78">
        <v>20.010000000000002</v>
      </c>
      <c r="F23" s="79">
        <v>4</v>
      </c>
      <c r="G23" s="80">
        <v>24.01</v>
      </c>
      <c r="H23" s="78">
        <v>29</v>
      </c>
      <c r="I23" s="81">
        <v>7</v>
      </c>
      <c r="J23" s="82">
        <v>36</v>
      </c>
      <c r="K23" s="78">
        <v>39.01</v>
      </c>
      <c r="L23" s="81">
        <v>6</v>
      </c>
      <c r="M23" s="82">
        <v>45.01</v>
      </c>
      <c r="N23" s="78">
        <v>24</v>
      </c>
      <c r="O23" s="81">
        <v>4</v>
      </c>
      <c r="P23" s="82">
        <v>28</v>
      </c>
      <c r="Q23" s="78">
        <v>33</v>
      </c>
      <c r="R23" s="81">
        <v>5</v>
      </c>
      <c r="S23" s="82">
        <v>38</v>
      </c>
      <c r="T23" s="86">
        <v>171.02</v>
      </c>
      <c r="U23" s="90">
        <v>2</v>
      </c>
      <c r="V23" s="216">
        <v>17</v>
      </c>
    </row>
    <row r="24" spans="1:22" ht="15.6" x14ac:dyDescent="0.3">
      <c r="A24" s="74">
        <v>4</v>
      </c>
      <c r="B24" s="75">
        <v>15</v>
      </c>
      <c r="C24" s="76" t="s">
        <v>10</v>
      </c>
      <c r="D24" s="77" t="s">
        <v>42</v>
      </c>
      <c r="E24" s="78">
        <v>38.01</v>
      </c>
      <c r="F24" s="79">
        <v>6</v>
      </c>
      <c r="G24" s="80">
        <v>44.01</v>
      </c>
      <c r="H24" s="78">
        <v>26</v>
      </c>
      <c r="I24" s="81">
        <v>4</v>
      </c>
      <c r="J24" s="82">
        <v>30</v>
      </c>
      <c r="K24" s="78">
        <v>14</v>
      </c>
      <c r="L24" s="81">
        <v>0</v>
      </c>
      <c r="M24" s="82">
        <v>14</v>
      </c>
      <c r="N24" s="78">
        <v>33.01</v>
      </c>
      <c r="O24" s="81">
        <v>4</v>
      </c>
      <c r="P24" s="82">
        <v>37.01</v>
      </c>
      <c r="Q24" s="78">
        <v>32</v>
      </c>
      <c r="R24" s="81">
        <v>5</v>
      </c>
      <c r="S24" s="82">
        <v>37</v>
      </c>
      <c r="T24" s="86">
        <v>162.01999999999998</v>
      </c>
      <c r="U24" s="90">
        <v>2</v>
      </c>
      <c r="V24" s="216">
        <v>18</v>
      </c>
    </row>
    <row r="25" spans="1:22" ht="15.6" x14ac:dyDescent="0.3">
      <c r="A25" s="74">
        <v>4</v>
      </c>
      <c r="B25" s="75">
        <v>9</v>
      </c>
      <c r="C25" s="76" t="s">
        <v>76</v>
      </c>
      <c r="D25" s="77" t="s">
        <v>42</v>
      </c>
      <c r="E25" s="78">
        <v>35</v>
      </c>
      <c r="F25" s="79">
        <v>6</v>
      </c>
      <c r="G25" s="80">
        <v>41</v>
      </c>
      <c r="H25" s="78">
        <v>20.010000000000002</v>
      </c>
      <c r="I25" s="81">
        <v>5</v>
      </c>
      <c r="J25" s="82">
        <v>25.01</v>
      </c>
      <c r="K25" s="78">
        <v>31</v>
      </c>
      <c r="L25" s="81">
        <v>3</v>
      </c>
      <c r="M25" s="82">
        <v>34</v>
      </c>
      <c r="N25" s="78">
        <v>27</v>
      </c>
      <c r="O25" s="81">
        <v>3</v>
      </c>
      <c r="P25" s="82">
        <v>30</v>
      </c>
      <c r="Q25" s="78">
        <v>24</v>
      </c>
      <c r="R25" s="81">
        <v>5</v>
      </c>
      <c r="S25" s="82">
        <v>29</v>
      </c>
      <c r="T25" s="86">
        <v>159.01</v>
      </c>
      <c r="U25" s="90">
        <v>1</v>
      </c>
      <c r="V25" s="216">
        <v>19</v>
      </c>
    </row>
    <row r="26" spans="1:22" ht="15.6" x14ac:dyDescent="0.3">
      <c r="A26" s="74">
        <v>3</v>
      </c>
      <c r="B26" s="75">
        <v>10</v>
      </c>
      <c r="C26" s="76" t="s">
        <v>63</v>
      </c>
      <c r="D26" s="77" t="s">
        <v>42</v>
      </c>
      <c r="E26" s="78">
        <v>47</v>
      </c>
      <c r="F26" s="79">
        <v>8</v>
      </c>
      <c r="G26" s="80">
        <v>55</v>
      </c>
      <c r="H26" s="78">
        <v>27</v>
      </c>
      <c r="I26" s="81">
        <v>6</v>
      </c>
      <c r="J26" s="82">
        <v>33</v>
      </c>
      <c r="K26" s="78">
        <v>28</v>
      </c>
      <c r="L26" s="81">
        <v>5</v>
      </c>
      <c r="M26" s="82">
        <v>33</v>
      </c>
      <c r="N26" s="78">
        <v>12</v>
      </c>
      <c r="O26" s="81">
        <v>0</v>
      </c>
      <c r="P26" s="82">
        <v>12</v>
      </c>
      <c r="Q26" s="78">
        <v>22</v>
      </c>
      <c r="R26" s="81">
        <v>4</v>
      </c>
      <c r="S26" s="82">
        <v>26</v>
      </c>
      <c r="T26" s="86">
        <v>159</v>
      </c>
      <c r="U26" s="90">
        <v>0</v>
      </c>
      <c r="V26" s="216">
        <v>20</v>
      </c>
    </row>
    <row r="27" spans="1:22" ht="15.6" x14ac:dyDescent="0.3">
      <c r="A27" s="74">
        <v>3</v>
      </c>
      <c r="B27" s="75">
        <v>8</v>
      </c>
      <c r="C27" s="76" t="s">
        <v>32</v>
      </c>
      <c r="D27" s="77" t="s">
        <v>42</v>
      </c>
      <c r="E27" s="78">
        <v>40.01</v>
      </c>
      <c r="F27" s="79">
        <v>6</v>
      </c>
      <c r="G27" s="80">
        <v>46.01</v>
      </c>
      <c r="H27" s="78">
        <v>24</v>
      </c>
      <c r="I27" s="81">
        <v>3</v>
      </c>
      <c r="J27" s="82">
        <v>27</v>
      </c>
      <c r="K27" s="78">
        <v>35</v>
      </c>
      <c r="L27" s="81">
        <v>5</v>
      </c>
      <c r="M27" s="82">
        <v>40</v>
      </c>
      <c r="N27" s="78">
        <v>9</v>
      </c>
      <c r="O27" s="81">
        <v>0</v>
      </c>
      <c r="P27" s="82">
        <v>9</v>
      </c>
      <c r="Q27" s="78">
        <v>29</v>
      </c>
      <c r="R27" s="81">
        <v>4</v>
      </c>
      <c r="S27" s="82">
        <v>33</v>
      </c>
      <c r="T27" s="86">
        <v>155.01</v>
      </c>
      <c r="U27" s="90">
        <v>1</v>
      </c>
      <c r="V27" s="216">
        <v>21</v>
      </c>
    </row>
    <row r="28" spans="1:22" ht="15.6" x14ac:dyDescent="0.3">
      <c r="A28" s="74">
        <v>4</v>
      </c>
      <c r="B28" s="75">
        <v>8</v>
      </c>
      <c r="C28" s="76" t="s">
        <v>31</v>
      </c>
      <c r="D28" s="77" t="s">
        <v>42</v>
      </c>
      <c r="E28" s="78">
        <v>25</v>
      </c>
      <c r="F28" s="79">
        <v>4</v>
      </c>
      <c r="G28" s="80">
        <v>29</v>
      </c>
      <c r="H28" s="78">
        <v>37</v>
      </c>
      <c r="I28" s="81">
        <v>7</v>
      </c>
      <c r="J28" s="82">
        <v>44</v>
      </c>
      <c r="K28" s="78">
        <v>35.01</v>
      </c>
      <c r="L28" s="81">
        <v>6</v>
      </c>
      <c r="M28" s="82">
        <v>41.01</v>
      </c>
      <c r="N28" s="78">
        <v>15</v>
      </c>
      <c r="O28" s="81">
        <v>0</v>
      </c>
      <c r="P28" s="82">
        <v>15</v>
      </c>
      <c r="Q28" s="78">
        <v>20</v>
      </c>
      <c r="R28" s="81">
        <v>3</v>
      </c>
      <c r="S28" s="82">
        <v>23</v>
      </c>
      <c r="T28" s="86">
        <v>152.01</v>
      </c>
      <c r="U28" s="90">
        <v>1</v>
      </c>
      <c r="V28" s="216">
        <v>22</v>
      </c>
    </row>
    <row r="29" spans="1:22" ht="15.6" x14ac:dyDescent="0.3">
      <c r="A29" s="74">
        <v>3</v>
      </c>
      <c r="B29" s="75">
        <v>16</v>
      </c>
      <c r="C29" s="76" t="s">
        <v>35</v>
      </c>
      <c r="D29" s="77" t="s">
        <v>42</v>
      </c>
      <c r="E29" s="78">
        <v>34</v>
      </c>
      <c r="F29" s="79">
        <v>5</v>
      </c>
      <c r="G29" s="80">
        <v>39</v>
      </c>
      <c r="H29" s="78">
        <v>34.01</v>
      </c>
      <c r="I29" s="81">
        <v>4</v>
      </c>
      <c r="J29" s="82">
        <v>38.01</v>
      </c>
      <c r="K29" s="78">
        <v>29</v>
      </c>
      <c r="L29" s="81">
        <v>4</v>
      </c>
      <c r="M29" s="82">
        <v>33</v>
      </c>
      <c r="N29" s="78">
        <v>19</v>
      </c>
      <c r="O29" s="81">
        <v>2</v>
      </c>
      <c r="P29" s="82">
        <v>21</v>
      </c>
      <c r="Q29" s="78">
        <v>17.010000000000002</v>
      </c>
      <c r="R29" s="81">
        <v>0</v>
      </c>
      <c r="S29" s="82">
        <v>17.010000000000002</v>
      </c>
      <c r="T29" s="86">
        <v>148.01999999999998</v>
      </c>
      <c r="U29" s="90">
        <v>2</v>
      </c>
      <c r="V29" s="216">
        <v>23</v>
      </c>
    </row>
    <row r="30" spans="1:22" ht="15.6" x14ac:dyDescent="0.3">
      <c r="A30" s="74">
        <v>3</v>
      </c>
      <c r="B30" s="75">
        <v>5</v>
      </c>
      <c r="C30" s="76" t="s">
        <v>79</v>
      </c>
      <c r="D30" s="77" t="s">
        <v>42</v>
      </c>
      <c r="E30" s="78">
        <v>36</v>
      </c>
      <c r="F30" s="79">
        <v>5</v>
      </c>
      <c r="G30" s="80">
        <v>41</v>
      </c>
      <c r="H30" s="78">
        <v>29</v>
      </c>
      <c r="I30" s="81">
        <v>7</v>
      </c>
      <c r="J30" s="82">
        <v>36</v>
      </c>
      <c r="K30" s="78">
        <v>28</v>
      </c>
      <c r="L30" s="81">
        <v>5</v>
      </c>
      <c r="M30" s="82">
        <v>33</v>
      </c>
      <c r="N30" s="78">
        <v>24</v>
      </c>
      <c r="O30" s="81">
        <v>0</v>
      </c>
      <c r="P30" s="82">
        <v>24</v>
      </c>
      <c r="Q30" s="78">
        <v>14</v>
      </c>
      <c r="R30" s="81">
        <v>0</v>
      </c>
      <c r="S30" s="82">
        <v>14</v>
      </c>
      <c r="T30" s="86">
        <v>148</v>
      </c>
      <c r="U30" s="90">
        <v>0</v>
      </c>
      <c r="V30" s="216">
        <v>24</v>
      </c>
    </row>
    <row r="31" spans="1:22" ht="15.6" x14ac:dyDescent="0.3">
      <c r="A31" s="74">
        <v>3</v>
      </c>
      <c r="B31" s="75">
        <v>13</v>
      </c>
      <c r="C31" s="76" t="s">
        <v>80</v>
      </c>
      <c r="D31" s="77" t="s">
        <v>42</v>
      </c>
      <c r="E31" s="78">
        <v>12</v>
      </c>
      <c r="F31" s="79">
        <v>1</v>
      </c>
      <c r="G31" s="80">
        <v>13</v>
      </c>
      <c r="H31" s="78">
        <v>32</v>
      </c>
      <c r="I31" s="81">
        <v>5</v>
      </c>
      <c r="J31" s="82">
        <v>37</v>
      </c>
      <c r="K31" s="78">
        <v>25</v>
      </c>
      <c r="L31" s="81">
        <v>4</v>
      </c>
      <c r="M31" s="82">
        <v>29</v>
      </c>
      <c r="N31" s="78">
        <v>25</v>
      </c>
      <c r="O31" s="81">
        <v>4</v>
      </c>
      <c r="P31" s="82">
        <v>29</v>
      </c>
      <c r="Q31" s="78">
        <v>31.01</v>
      </c>
      <c r="R31" s="81">
        <v>4</v>
      </c>
      <c r="S31" s="82">
        <v>35.010000000000005</v>
      </c>
      <c r="T31" s="86">
        <v>143.01</v>
      </c>
      <c r="U31" s="90">
        <v>1</v>
      </c>
      <c r="V31" s="216">
        <v>25</v>
      </c>
    </row>
    <row r="32" spans="1:22" ht="15.6" x14ac:dyDescent="0.3">
      <c r="A32" s="74">
        <v>4</v>
      </c>
      <c r="B32" s="75">
        <v>6</v>
      </c>
      <c r="C32" s="76" t="s">
        <v>36</v>
      </c>
      <c r="D32" s="77" t="s">
        <v>42</v>
      </c>
      <c r="E32" s="78">
        <v>18</v>
      </c>
      <c r="F32" s="79">
        <v>5</v>
      </c>
      <c r="G32" s="80">
        <v>23</v>
      </c>
      <c r="H32" s="78">
        <v>32</v>
      </c>
      <c r="I32" s="81">
        <v>4</v>
      </c>
      <c r="J32" s="82">
        <v>36</v>
      </c>
      <c r="K32" s="78">
        <v>30.01</v>
      </c>
      <c r="L32" s="81">
        <v>5</v>
      </c>
      <c r="M32" s="82">
        <v>35.010000000000005</v>
      </c>
      <c r="N32" s="78">
        <v>18</v>
      </c>
      <c r="O32" s="81">
        <v>1</v>
      </c>
      <c r="P32" s="82">
        <v>19</v>
      </c>
      <c r="Q32" s="78">
        <v>21</v>
      </c>
      <c r="R32" s="81">
        <v>5</v>
      </c>
      <c r="S32" s="82">
        <v>26</v>
      </c>
      <c r="T32" s="86">
        <v>139.01</v>
      </c>
      <c r="U32" s="90">
        <v>1</v>
      </c>
      <c r="V32" s="216">
        <v>26</v>
      </c>
    </row>
    <row r="33" spans="1:22" ht="15.6" x14ac:dyDescent="0.3">
      <c r="A33" s="74">
        <v>4</v>
      </c>
      <c r="B33" s="75">
        <v>2</v>
      </c>
      <c r="C33" s="76" t="s">
        <v>37</v>
      </c>
      <c r="D33" s="77" t="s">
        <v>42</v>
      </c>
      <c r="E33" s="78">
        <v>29</v>
      </c>
      <c r="F33" s="79">
        <v>4</v>
      </c>
      <c r="G33" s="80">
        <v>33</v>
      </c>
      <c r="H33" s="78">
        <v>23</v>
      </c>
      <c r="I33" s="81">
        <v>0</v>
      </c>
      <c r="J33" s="82">
        <v>23</v>
      </c>
      <c r="K33" s="78">
        <v>11</v>
      </c>
      <c r="L33" s="81">
        <v>5</v>
      </c>
      <c r="M33" s="82">
        <v>16</v>
      </c>
      <c r="N33" s="78">
        <v>23</v>
      </c>
      <c r="O33" s="81">
        <v>4</v>
      </c>
      <c r="P33" s="82">
        <v>27</v>
      </c>
      <c r="Q33" s="78">
        <v>34</v>
      </c>
      <c r="R33" s="81">
        <v>4</v>
      </c>
      <c r="S33" s="82">
        <v>38</v>
      </c>
      <c r="T33" s="86">
        <v>137</v>
      </c>
      <c r="U33" s="90">
        <v>0</v>
      </c>
      <c r="V33" s="216">
        <v>27</v>
      </c>
    </row>
    <row r="34" spans="1:22" ht="15.6" x14ac:dyDescent="0.3">
      <c r="A34" s="74">
        <v>4</v>
      </c>
      <c r="B34" s="75">
        <v>17</v>
      </c>
      <c r="C34" s="76" t="s">
        <v>77</v>
      </c>
      <c r="D34" s="77" t="s">
        <v>42</v>
      </c>
      <c r="E34" s="78">
        <v>34</v>
      </c>
      <c r="F34" s="79">
        <v>7</v>
      </c>
      <c r="G34" s="80">
        <v>41</v>
      </c>
      <c r="H34" s="78">
        <v>9</v>
      </c>
      <c r="I34" s="81">
        <v>1</v>
      </c>
      <c r="J34" s="82">
        <v>10</v>
      </c>
      <c r="K34" s="78">
        <v>30.01</v>
      </c>
      <c r="L34" s="81">
        <v>1</v>
      </c>
      <c r="M34" s="82">
        <v>31.01</v>
      </c>
      <c r="N34" s="78">
        <v>20</v>
      </c>
      <c r="O34" s="81">
        <v>0</v>
      </c>
      <c r="P34" s="82">
        <v>20</v>
      </c>
      <c r="Q34" s="78">
        <v>17</v>
      </c>
      <c r="R34" s="81">
        <v>3</v>
      </c>
      <c r="S34" s="82">
        <v>20</v>
      </c>
      <c r="T34" s="86">
        <v>122.01</v>
      </c>
      <c r="U34" s="90">
        <v>1</v>
      </c>
      <c r="V34" s="216">
        <v>28</v>
      </c>
    </row>
    <row r="35" spans="1:22" ht="15.6" x14ac:dyDescent="0.3">
      <c r="A35" s="74">
        <v>2</v>
      </c>
      <c r="B35" s="75">
        <v>18</v>
      </c>
      <c r="C35" s="76" t="s">
        <v>82</v>
      </c>
      <c r="D35" s="77" t="s">
        <v>42</v>
      </c>
      <c r="E35" s="78">
        <v>21</v>
      </c>
      <c r="F35" s="79">
        <v>3</v>
      </c>
      <c r="G35" s="80">
        <v>24</v>
      </c>
      <c r="H35" s="78">
        <v>37.01</v>
      </c>
      <c r="I35" s="81">
        <v>3</v>
      </c>
      <c r="J35" s="82">
        <v>40.01</v>
      </c>
      <c r="K35" s="78">
        <v>21</v>
      </c>
      <c r="L35" s="81">
        <v>2</v>
      </c>
      <c r="M35" s="82">
        <v>23</v>
      </c>
      <c r="N35" s="78">
        <v>15</v>
      </c>
      <c r="O35" s="81">
        <v>0</v>
      </c>
      <c r="P35" s="82">
        <v>15</v>
      </c>
      <c r="Q35" s="78">
        <v>17</v>
      </c>
      <c r="R35" s="81">
        <v>1</v>
      </c>
      <c r="S35" s="82">
        <v>18</v>
      </c>
      <c r="T35" s="86">
        <v>120.00999999999999</v>
      </c>
      <c r="U35" s="90">
        <v>1</v>
      </c>
      <c r="V35" s="216">
        <v>29</v>
      </c>
    </row>
    <row r="36" spans="1:22" ht="15.6" x14ac:dyDescent="0.3">
      <c r="A36" s="74">
        <v>4</v>
      </c>
      <c r="B36" s="75">
        <v>13</v>
      </c>
      <c r="C36" s="76" t="s">
        <v>83</v>
      </c>
      <c r="D36" s="77" t="s">
        <v>42</v>
      </c>
      <c r="E36" s="78">
        <v>38.01</v>
      </c>
      <c r="F36" s="79">
        <v>6</v>
      </c>
      <c r="G36" s="80">
        <v>44.01</v>
      </c>
      <c r="H36" s="78">
        <v>21</v>
      </c>
      <c r="I36" s="81">
        <v>5</v>
      </c>
      <c r="J36" s="82">
        <v>26</v>
      </c>
      <c r="K36" s="78">
        <v>11</v>
      </c>
      <c r="L36" s="81">
        <v>4</v>
      </c>
      <c r="M36" s="82">
        <v>15</v>
      </c>
      <c r="N36" s="78">
        <v>4</v>
      </c>
      <c r="O36" s="81">
        <v>0</v>
      </c>
      <c r="P36" s="82">
        <v>4</v>
      </c>
      <c r="Q36" s="78">
        <v>26</v>
      </c>
      <c r="R36" s="81">
        <v>4</v>
      </c>
      <c r="S36" s="82">
        <v>30</v>
      </c>
      <c r="T36" s="86">
        <v>119.00999999999999</v>
      </c>
      <c r="U36" s="90">
        <v>1</v>
      </c>
      <c r="V36" s="216">
        <v>30</v>
      </c>
    </row>
    <row r="37" spans="1:22" ht="15.6" x14ac:dyDescent="0.3">
      <c r="A37" s="74">
        <v>1</v>
      </c>
      <c r="B37" s="75">
        <v>18</v>
      </c>
      <c r="C37" s="76" t="s">
        <v>86</v>
      </c>
      <c r="D37" s="77" t="s">
        <v>42</v>
      </c>
      <c r="E37" s="78">
        <v>7</v>
      </c>
      <c r="F37" s="79">
        <v>5</v>
      </c>
      <c r="G37" s="80">
        <v>12</v>
      </c>
      <c r="H37" s="78">
        <v>30</v>
      </c>
      <c r="I37" s="81">
        <v>5</v>
      </c>
      <c r="J37" s="82">
        <v>35</v>
      </c>
      <c r="K37" s="78">
        <v>13</v>
      </c>
      <c r="L37" s="81">
        <v>4</v>
      </c>
      <c r="M37" s="82">
        <v>17</v>
      </c>
      <c r="N37" s="78">
        <v>10</v>
      </c>
      <c r="O37" s="81">
        <v>2</v>
      </c>
      <c r="P37" s="82">
        <v>12</v>
      </c>
      <c r="Q37" s="78">
        <v>30</v>
      </c>
      <c r="R37" s="81">
        <v>5</v>
      </c>
      <c r="S37" s="82">
        <v>35</v>
      </c>
      <c r="T37" s="86">
        <v>111</v>
      </c>
      <c r="U37" s="90">
        <v>0</v>
      </c>
      <c r="V37" s="216">
        <v>31</v>
      </c>
    </row>
    <row r="38" spans="1:22" ht="15.6" x14ac:dyDescent="0.3">
      <c r="A38" s="74">
        <v>2</v>
      </c>
      <c r="B38" s="75">
        <v>3</v>
      </c>
      <c r="C38" s="76" t="s">
        <v>87</v>
      </c>
      <c r="D38" s="77" t="s">
        <v>42</v>
      </c>
      <c r="E38" s="78">
        <v>5</v>
      </c>
      <c r="F38" s="79">
        <v>0</v>
      </c>
      <c r="G38" s="80">
        <v>5</v>
      </c>
      <c r="H38" s="78">
        <v>9</v>
      </c>
      <c r="I38" s="81">
        <v>2</v>
      </c>
      <c r="J38" s="82">
        <v>11</v>
      </c>
      <c r="K38" s="78">
        <v>18</v>
      </c>
      <c r="L38" s="81">
        <v>5</v>
      </c>
      <c r="M38" s="82">
        <v>23</v>
      </c>
      <c r="N38" s="78">
        <v>16</v>
      </c>
      <c r="O38" s="81">
        <v>2</v>
      </c>
      <c r="P38" s="82">
        <v>18</v>
      </c>
      <c r="Q38" s="78">
        <v>45</v>
      </c>
      <c r="R38" s="81">
        <v>8</v>
      </c>
      <c r="S38" s="82">
        <v>53</v>
      </c>
      <c r="T38" s="86">
        <v>110</v>
      </c>
      <c r="U38" s="90">
        <v>0</v>
      </c>
      <c r="V38" s="216">
        <v>32</v>
      </c>
    </row>
    <row r="39" spans="1:22" ht="15.6" x14ac:dyDescent="0.3">
      <c r="A39" s="74">
        <v>3</v>
      </c>
      <c r="B39" s="75">
        <v>3</v>
      </c>
      <c r="C39" s="76" t="s">
        <v>67</v>
      </c>
      <c r="D39" s="77" t="s">
        <v>42</v>
      </c>
      <c r="E39" s="78">
        <v>30</v>
      </c>
      <c r="F39" s="79">
        <v>4</v>
      </c>
      <c r="G39" s="80">
        <v>34</v>
      </c>
      <c r="H39" s="78">
        <v>31</v>
      </c>
      <c r="I39" s="81">
        <v>5</v>
      </c>
      <c r="J39" s="82">
        <v>36</v>
      </c>
      <c r="K39" s="78">
        <v>0</v>
      </c>
      <c r="L39" s="81">
        <v>0</v>
      </c>
      <c r="M39" s="82">
        <v>0</v>
      </c>
      <c r="N39" s="78">
        <v>0</v>
      </c>
      <c r="O39" s="81">
        <v>0</v>
      </c>
      <c r="P39" s="82">
        <v>0</v>
      </c>
      <c r="Q39" s="78">
        <v>34.01</v>
      </c>
      <c r="R39" s="81">
        <v>4</v>
      </c>
      <c r="S39" s="82">
        <v>38.01</v>
      </c>
      <c r="T39" s="86">
        <v>108.00999999999999</v>
      </c>
      <c r="U39" s="90">
        <v>1</v>
      </c>
      <c r="V39" s="216">
        <v>33</v>
      </c>
    </row>
    <row r="40" spans="1:22" ht="15.6" x14ac:dyDescent="0.3">
      <c r="A40" s="74">
        <v>4</v>
      </c>
      <c r="B40" s="75">
        <v>14</v>
      </c>
      <c r="C40" s="76" t="s">
        <v>88</v>
      </c>
      <c r="D40" s="77" t="s">
        <v>42</v>
      </c>
      <c r="E40" s="78">
        <v>21.01</v>
      </c>
      <c r="F40" s="79">
        <v>5</v>
      </c>
      <c r="G40" s="80">
        <v>26.01</v>
      </c>
      <c r="H40" s="78">
        <v>8</v>
      </c>
      <c r="I40" s="81">
        <v>1</v>
      </c>
      <c r="J40" s="82">
        <v>9</v>
      </c>
      <c r="K40" s="78">
        <v>17</v>
      </c>
      <c r="L40" s="81">
        <v>4</v>
      </c>
      <c r="M40" s="82">
        <v>21</v>
      </c>
      <c r="N40" s="78">
        <v>10</v>
      </c>
      <c r="O40" s="81">
        <v>3</v>
      </c>
      <c r="P40" s="82">
        <v>13</v>
      </c>
      <c r="Q40" s="78">
        <v>15</v>
      </c>
      <c r="R40" s="81">
        <v>2</v>
      </c>
      <c r="S40" s="82">
        <v>17</v>
      </c>
      <c r="T40" s="86">
        <v>86.01</v>
      </c>
      <c r="U40" s="90">
        <v>1</v>
      </c>
      <c r="V40" s="216">
        <v>34</v>
      </c>
    </row>
    <row r="41" spans="1:22" ht="16.2" thickBot="1" x14ac:dyDescent="0.35">
      <c r="A41" s="217">
        <v>4</v>
      </c>
      <c r="B41" s="218">
        <v>18</v>
      </c>
      <c r="C41" s="219" t="s">
        <v>89</v>
      </c>
      <c r="D41" s="220" t="s">
        <v>42</v>
      </c>
      <c r="E41" s="221">
        <v>4</v>
      </c>
      <c r="F41" s="222">
        <v>0</v>
      </c>
      <c r="G41" s="223">
        <v>4</v>
      </c>
      <c r="H41" s="221">
        <v>9</v>
      </c>
      <c r="I41" s="224">
        <v>0</v>
      </c>
      <c r="J41" s="225">
        <v>9</v>
      </c>
      <c r="K41" s="221">
        <v>6</v>
      </c>
      <c r="L41" s="224">
        <v>5</v>
      </c>
      <c r="M41" s="225">
        <v>11</v>
      </c>
      <c r="N41" s="221">
        <v>7</v>
      </c>
      <c r="O41" s="224">
        <v>0</v>
      </c>
      <c r="P41" s="225">
        <v>7</v>
      </c>
      <c r="Q41" s="221">
        <v>14</v>
      </c>
      <c r="R41" s="224">
        <v>2</v>
      </c>
      <c r="S41" s="225">
        <v>16</v>
      </c>
      <c r="T41" s="227">
        <v>47</v>
      </c>
      <c r="U41" s="228">
        <v>0</v>
      </c>
      <c r="V41" s="231">
        <v>35</v>
      </c>
    </row>
    <row r="42" spans="1:22" x14ac:dyDescent="0.3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</row>
    <row r="43" spans="1:22" x14ac:dyDescent="0.3">
      <c r="A43" s="95"/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7"/>
    </row>
    <row r="44" spans="1:22" ht="17.399999999999999" thickBot="1" x14ac:dyDescent="0.35">
      <c r="B44" s="174" t="s">
        <v>41</v>
      </c>
      <c r="C44" s="174"/>
      <c r="D44" s="175"/>
      <c r="E44" s="96"/>
      <c r="F44" s="202" t="e" vm="2">
        <v>#VALUE!</v>
      </c>
      <c r="G44" s="202"/>
      <c r="H44" s="202"/>
      <c r="I44" s="202"/>
      <c r="J44" s="202"/>
      <c r="K44" s="202"/>
      <c r="L44" s="202"/>
      <c r="M44" s="202"/>
      <c r="N44" s="202"/>
      <c r="O44" s="202"/>
      <c r="P44" s="202"/>
      <c r="Q44" s="202"/>
      <c r="R44" s="202"/>
      <c r="S44" s="202"/>
      <c r="T44" s="202"/>
      <c r="U44" s="202"/>
      <c r="V44" s="202"/>
    </row>
    <row r="45" spans="1:22" ht="17.399999999999999" thickBot="1" x14ac:dyDescent="0.35">
      <c r="A45" s="97" t="s">
        <v>7</v>
      </c>
      <c r="B45" s="98" t="s">
        <v>42</v>
      </c>
      <c r="C45" s="99" t="s">
        <v>61</v>
      </c>
      <c r="D45" s="100">
        <v>56.01</v>
      </c>
      <c r="E45" s="97" t="s">
        <v>7</v>
      </c>
      <c r="F45" s="202"/>
      <c r="G45" s="202"/>
      <c r="H45" s="202"/>
      <c r="I45" s="202"/>
      <c r="J45" s="202"/>
      <c r="K45" s="202"/>
      <c r="L45" s="202"/>
      <c r="M45" s="202"/>
      <c r="N45" s="202"/>
      <c r="O45" s="202"/>
      <c r="P45" s="202"/>
      <c r="Q45" s="202"/>
      <c r="R45" s="202"/>
      <c r="S45" s="202"/>
      <c r="T45" s="202"/>
      <c r="U45" s="202"/>
      <c r="V45" s="202"/>
    </row>
    <row r="46" spans="1:22" ht="17.399999999999999" thickTop="1" x14ac:dyDescent="0.3">
      <c r="B46" s="102"/>
      <c r="C46" s="102"/>
      <c r="D46" s="102"/>
      <c r="E46" s="101"/>
      <c r="F46" s="202"/>
      <c r="G46" s="202"/>
      <c r="H46" s="202"/>
      <c r="I46" s="202"/>
      <c r="J46" s="202"/>
      <c r="K46" s="202"/>
      <c r="L46" s="202"/>
      <c r="M46" s="202"/>
      <c r="N46" s="202"/>
      <c r="O46" s="202"/>
      <c r="P46" s="202"/>
      <c r="Q46" s="202"/>
      <c r="R46" s="202"/>
      <c r="S46" s="202"/>
      <c r="T46" s="202"/>
      <c r="U46" s="202"/>
      <c r="V46" s="202"/>
    </row>
    <row r="47" spans="1:22" ht="17.399999999999999" thickBot="1" x14ac:dyDescent="0.35">
      <c r="B47" s="174" t="s">
        <v>5</v>
      </c>
      <c r="C47" s="174"/>
      <c r="D47" s="175"/>
      <c r="E47" s="175"/>
      <c r="F47" s="202"/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2"/>
      <c r="V47" s="202"/>
    </row>
    <row r="48" spans="1:22" ht="17.399999999999999" thickBot="1" x14ac:dyDescent="0.35">
      <c r="A48" s="97" t="s">
        <v>7</v>
      </c>
      <c r="B48" s="103" t="s">
        <v>42</v>
      </c>
      <c r="C48" s="104" t="s">
        <v>61</v>
      </c>
      <c r="D48" s="105">
        <v>8</v>
      </c>
      <c r="E48" s="106">
        <v>2.2930000000000001</v>
      </c>
      <c r="F48" s="202"/>
      <c r="G48" s="202"/>
      <c r="H48" s="202"/>
      <c r="I48" s="202"/>
      <c r="J48" s="202"/>
      <c r="K48" s="202"/>
      <c r="L48" s="202"/>
      <c r="M48" s="202"/>
      <c r="N48" s="202"/>
      <c r="O48" s="202"/>
      <c r="P48" s="202"/>
      <c r="Q48" s="202"/>
      <c r="R48" s="202"/>
      <c r="S48" s="202"/>
      <c r="T48" s="202"/>
      <c r="U48" s="202"/>
      <c r="V48" s="202"/>
    </row>
  </sheetData>
  <autoFilter ref="A6:D41" xr:uid="{34ECD9D5-075C-4D0E-A9E7-8FF789D7442E}"/>
  <mergeCells count="1">
    <mergeCell ref="F44:V48"/>
  </mergeCells>
  <conditionalFormatting sqref="A45 E45 A48">
    <cfRule type="containsText" dxfId="11" priority="3" operator="containsText" text="RR">
      <formula>NOT(ISERROR(SEARCH("RR",A45)))</formula>
    </cfRule>
    <cfRule type="containsText" dxfId="10" priority="4" operator="containsText" text="NR">
      <formula>NOT(ISERROR(SEARCH("NR",A45)))</formula>
    </cfRule>
  </conditionalFormatting>
  <conditionalFormatting sqref="A7:T41 V7:V41">
    <cfRule type="expression" dxfId="9" priority="2106">
      <formula>MOD(ROW(),2)=0</formula>
    </cfRule>
  </conditionalFormatting>
  <conditionalFormatting sqref="G7:G41 J7:J41 M7:M41 P7:P41 S7:S41">
    <cfRule type="expression" dxfId="8" priority="2086">
      <formula>AND(G7=$D$45,$D7=$B$45)</formula>
    </cfRule>
    <cfRule type="expression" dxfId="7" priority="2101">
      <formula>AND(G7=#REF!,$D7=#REF!)</formula>
    </cfRule>
  </conditionalFormatting>
  <conditionalFormatting sqref="F7:F41 I7:I41 L7:L41 O7:O41 R7:R41">
    <cfRule type="expression" dxfId="6" priority="2102">
      <formula>AND(F7=$D$48,$D7=$B$48)</formula>
    </cfRule>
    <cfRule type="expression" dxfId="5" priority="2105">
      <formula>AND(F7=#REF!,$D7=#REF!)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B28FE-49BD-493E-AA1A-57A0778B8FAA}">
  <sheetPr>
    <pageSetUpPr fitToPage="1"/>
  </sheetPr>
  <dimension ref="A1:I11"/>
  <sheetViews>
    <sheetView workbookViewId="0">
      <selection activeCell="B9" sqref="B9"/>
    </sheetView>
  </sheetViews>
  <sheetFormatPr defaultRowHeight="14.4" x14ac:dyDescent="0.3"/>
  <cols>
    <col min="1" max="1" width="22.6640625" bestFit="1" customWidth="1"/>
    <col min="2" max="2" width="7.44140625" bestFit="1" customWidth="1"/>
    <col min="3" max="3" width="8.44140625" bestFit="1" customWidth="1"/>
    <col min="4" max="4" width="7" bestFit="1" customWidth="1"/>
    <col min="6" max="6" width="22.6640625" bestFit="1" customWidth="1"/>
    <col min="7" max="7" width="7.44140625" bestFit="1" customWidth="1"/>
    <col min="8" max="8" width="8.44140625" bestFit="1" customWidth="1"/>
    <col min="9" max="9" width="7" bestFit="1" customWidth="1"/>
  </cols>
  <sheetData>
    <row r="1" spans="1:9" ht="39" x14ac:dyDescent="0.3">
      <c r="A1" s="128" t="s">
        <v>59</v>
      </c>
      <c r="B1" s="128"/>
      <c r="C1" s="129"/>
      <c r="D1" s="129"/>
      <c r="E1" s="129"/>
      <c r="F1" s="128"/>
      <c r="G1" s="128"/>
      <c r="H1" s="129"/>
      <c r="I1" s="129"/>
    </row>
    <row r="2" spans="1:9" ht="31.2" x14ac:dyDescent="0.3">
      <c r="A2" s="130" t="s">
        <v>60</v>
      </c>
      <c r="B2" s="130"/>
      <c r="C2" s="131"/>
      <c r="D2" s="131"/>
      <c r="E2" s="131"/>
      <c r="F2" s="130"/>
      <c r="G2" s="130"/>
      <c r="H2" s="131"/>
      <c r="I2" s="131"/>
    </row>
    <row r="3" spans="1:9" ht="31.2" x14ac:dyDescent="0.3">
      <c r="A3" s="132" t="s">
        <v>101</v>
      </c>
      <c r="B3" s="132"/>
      <c r="C3" s="133"/>
      <c r="D3" s="133"/>
      <c r="E3" s="133"/>
      <c r="F3" s="133"/>
      <c r="G3" s="133"/>
      <c r="H3" s="133"/>
      <c r="I3" s="133"/>
    </row>
    <row r="4" spans="1:9" ht="19.8" x14ac:dyDescent="0.4">
      <c r="A4" s="184" t="s">
        <v>58</v>
      </c>
      <c r="B4" s="184"/>
      <c r="C4" s="184"/>
      <c r="D4" s="184"/>
      <c r="E4" s="185"/>
      <c r="F4" s="184" t="s">
        <v>9</v>
      </c>
      <c r="G4" s="184"/>
      <c r="H4" s="184"/>
      <c r="I4" s="184"/>
    </row>
    <row r="5" spans="1:9" ht="15" thickBot="1" x14ac:dyDescent="0.35"/>
    <row r="6" spans="1:9" ht="16.2" thickBot="1" x14ac:dyDescent="0.35">
      <c r="A6" s="197" t="s">
        <v>16</v>
      </c>
      <c r="B6" s="198" t="s">
        <v>17</v>
      </c>
      <c r="C6" s="199" t="s">
        <v>25</v>
      </c>
      <c r="D6" s="200" t="s">
        <v>40</v>
      </c>
      <c r="E6" s="186"/>
      <c r="F6" s="197" t="s">
        <v>16</v>
      </c>
      <c r="G6" s="198" t="s">
        <v>17</v>
      </c>
      <c r="H6" s="199" t="s">
        <v>25</v>
      </c>
      <c r="I6" s="200" t="s">
        <v>40</v>
      </c>
    </row>
    <row r="7" spans="1:9" ht="15.6" x14ac:dyDescent="0.3">
      <c r="A7" s="204" t="s">
        <v>68</v>
      </c>
      <c r="B7" s="205" t="s">
        <v>42</v>
      </c>
      <c r="C7" s="206">
        <v>208.03</v>
      </c>
      <c r="D7" s="207">
        <v>1</v>
      </c>
      <c r="F7" s="204" t="s">
        <v>67</v>
      </c>
      <c r="G7" s="205" t="s">
        <v>43</v>
      </c>
      <c r="H7" s="206">
        <v>229.01</v>
      </c>
      <c r="I7" s="208">
        <v>1</v>
      </c>
    </row>
    <row r="8" spans="1:9" ht="15.6" x14ac:dyDescent="0.3">
      <c r="A8" s="191" t="s">
        <v>11</v>
      </c>
      <c r="B8" s="192" t="s">
        <v>26</v>
      </c>
      <c r="C8" s="161">
        <v>180.01999999999998</v>
      </c>
      <c r="D8" s="193">
        <v>2</v>
      </c>
      <c r="F8" s="191" t="s">
        <v>68</v>
      </c>
      <c r="G8" s="192" t="s">
        <v>43</v>
      </c>
      <c r="H8" s="161">
        <v>219.01999999999998</v>
      </c>
      <c r="I8" s="193">
        <v>2</v>
      </c>
    </row>
    <row r="9" spans="1:9" ht="16.2" thickBot="1" x14ac:dyDescent="0.35">
      <c r="A9" s="194" t="s">
        <v>67</v>
      </c>
      <c r="B9" s="195" t="s">
        <v>42</v>
      </c>
      <c r="C9" s="162">
        <v>108.00999999999999</v>
      </c>
      <c r="D9" s="196">
        <v>3</v>
      </c>
      <c r="F9" s="191" t="s">
        <v>54</v>
      </c>
      <c r="G9" s="192" t="s">
        <v>43</v>
      </c>
      <c r="H9" s="161">
        <v>216.02</v>
      </c>
      <c r="I9" s="193">
        <v>3</v>
      </c>
    </row>
    <row r="10" spans="1:9" ht="16.2" thickBot="1" x14ac:dyDescent="0.35">
      <c r="A10" s="209"/>
      <c r="B10" s="210"/>
      <c r="C10" s="211"/>
      <c r="D10" s="212"/>
      <c r="F10" s="194" t="s">
        <v>95</v>
      </c>
      <c r="G10" s="195" t="s">
        <v>43</v>
      </c>
      <c r="H10" s="162">
        <v>190.01</v>
      </c>
      <c r="I10" s="196">
        <v>4</v>
      </c>
    </row>
    <row r="11" spans="1:9" ht="15.6" x14ac:dyDescent="0.3">
      <c r="A11" s="187"/>
      <c r="B11" s="188"/>
      <c r="C11" s="189"/>
      <c r="D11" s="190"/>
      <c r="F11" s="209"/>
      <c r="G11" s="210"/>
      <c r="H11" s="211"/>
      <c r="I11" s="212"/>
    </row>
  </sheetData>
  <conditionalFormatting sqref="I7:I11 D7:D11">
    <cfRule type="notContainsBlanks" dxfId="4" priority="2">
      <formula>LEN(TRIM(D7))&gt;0</formula>
    </cfRule>
  </conditionalFormatting>
  <pageMargins left="0.7" right="0.7" top="0.75" bottom="0.75" header="0.3" footer="0.3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21FB8-547D-4EE0-8984-B2215176FC7E}">
  <sheetPr>
    <pageSetUpPr fitToPage="1"/>
  </sheetPr>
  <dimension ref="A1:H27"/>
  <sheetViews>
    <sheetView topLeftCell="A5" workbookViewId="0">
      <selection activeCell="B7" sqref="B7:G27"/>
    </sheetView>
  </sheetViews>
  <sheetFormatPr defaultRowHeight="14.4" x14ac:dyDescent="0.3"/>
  <cols>
    <col min="2" max="2" width="21.6640625" bestFit="1" customWidth="1"/>
  </cols>
  <sheetData>
    <row r="1" spans="1:8" ht="39" x14ac:dyDescent="0.3">
      <c r="A1" s="128" t="s">
        <v>59</v>
      </c>
      <c r="B1" s="46"/>
      <c r="C1" s="129"/>
      <c r="D1" s="129"/>
      <c r="E1" s="129"/>
      <c r="F1" s="129"/>
      <c r="G1" s="129"/>
      <c r="H1" s="46"/>
    </row>
    <row r="2" spans="1:8" ht="31.2" x14ac:dyDescent="0.3">
      <c r="B2" s="130" t="s">
        <v>60</v>
      </c>
      <c r="C2" s="131"/>
      <c r="D2" s="131"/>
      <c r="E2" s="131"/>
      <c r="F2" s="131"/>
      <c r="G2" s="131"/>
    </row>
    <row r="3" spans="1:8" ht="31.2" x14ac:dyDescent="0.3">
      <c r="B3" s="132" t="s">
        <v>45</v>
      </c>
      <c r="C3" s="133"/>
      <c r="D3" s="133"/>
      <c r="E3" s="133"/>
      <c r="F3" s="133"/>
      <c r="G3" s="133"/>
    </row>
    <row r="4" spans="1:8" ht="19.8" x14ac:dyDescent="0.4">
      <c r="B4" s="134" t="s">
        <v>46</v>
      </c>
      <c r="C4" s="46"/>
      <c r="D4" s="46"/>
      <c r="E4" s="46"/>
      <c r="F4" s="46"/>
      <c r="G4" s="46"/>
    </row>
    <row r="5" spans="1:8" ht="15" thickBot="1" x14ac:dyDescent="0.35"/>
    <row r="6" spans="1:8" ht="16.2" thickBot="1" x14ac:dyDescent="0.35">
      <c r="B6" s="135" t="s">
        <v>16</v>
      </c>
      <c r="C6" s="136" t="s">
        <v>42</v>
      </c>
      <c r="D6" s="136" t="s">
        <v>26</v>
      </c>
      <c r="E6" s="136" t="s">
        <v>43</v>
      </c>
      <c r="F6" s="136" t="s">
        <v>25</v>
      </c>
      <c r="G6" s="137" t="s">
        <v>40</v>
      </c>
    </row>
    <row r="7" spans="1:8" ht="16.8" x14ac:dyDescent="0.3">
      <c r="B7" s="138" t="s">
        <v>61</v>
      </c>
      <c r="C7" s="140">
        <v>219.02999999999997</v>
      </c>
      <c r="D7" s="139">
        <v>243.01999999999998</v>
      </c>
      <c r="E7" s="141">
        <v>243.03</v>
      </c>
      <c r="F7" s="142">
        <v>705.07999999999993</v>
      </c>
      <c r="G7" s="143">
        <v>1</v>
      </c>
    </row>
    <row r="8" spans="1:8" ht="16.8" x14ac:dyDescent="0.3">
      <c r="B8" s="144" t="s">
        <v>65</v>
      </c>
      <c r="C8" s="146">
        <v>217.01999999999998</v>
      </c>
      <c r="D8" s="145">
        <v>217.04000000000002</v>
      </c>
      <c r="E8" s="147">
        <v>243.04999999999998</v>
      </c>
      <c r="F8" s="148">
        <v>677.11</v>
      </c>
      <c r="G8" s="149">
        <v>2</v>
      </c>
    </row>
    <row r="9" spans="1:8" ht="16.8" x14ac:dyDescent="0.3">
      <c r="B9" s="144" t="s">
        <v>27</v>
      </c>
      <c r="C9" s="146">
        <v>212.01</v>
      </c>
      <c r="D9" s="145">
        <v>194.01999999999998</v>
      </c>
      <c r="E9" s="147">
        <v>264.05</v>
      </c>
      <c r="F9" s="148">
        <v>670.07999999999993</v>
      </c>
      <c r="G9" s="149">
        <v>3</v>
      </c>
    </row>
    <row r="10" spans="1:8" ht="16.8" x14ac:dyDescent="0.3">
      <c r="B10" s="144" t="s">
        <v>31</v>
      </c>
      <c r="C10" s="146">
        <v>237.01999999999998</v>
      </c>
      <c r="D10" s="145">
        <v>152.01</v>
      </c>
      <c r="E10" s="147">
        <v>258.05</v>
      </c>
      <c r="F10" s="148">
        <v>647.07999999999993</v>
      </c>
      <c r="G10" s="149">
        <v>4</v>
      </c>
    </row>
    <row r="11" spans="1:8" ht="16.8" x14ac:dyDescent="0.3">
      <c r="B11" s="144" t="s">
        <v>64</v>
      </c>
      <c r="C11" s="146">
        <v>180.01</v>
      </c>
      <c r="D11" s="145">
        <v>220.01999999999998</v>
      </c>
      <c r="E11" s="147">
        <v>242.03</v>
      </c>
      <c r="F11" s="148">
        <v>642.05999999999995</v>
      </c>
      <c r="G11" s="149">
        <v>5</v>
      </c>
    </row>
    <row r="12" spans="1:8" ht="16.8" x14ac:dyDescent="0.3">
      <c r="B12" s="144" t="s">
        <v>34</v>
      </c>
      <c r="C12" s="146">
        <v>193.01</v>
      </c>
      <c r="D12" s="145">
        <v>204.01</v>
      </c>
      <c r="E12" s="147">
        <v>223.03</v>
      </c>
      <c r="F12" s="148">
        <v>620.04999999999995</v>
      </c>
      <c r="G12" s="149">
        <v>6</v>
      </c>
    </row>
    <row r="13" spans="1:8" ht="16.8" x14ac:dyDescent="0.3">
      <c r="B13" s="144" t="s">
        <v>55</v>
      </c>
      <c r="C13" s="146">
        <v>186.01</v>
      </c>
      <c r="D13" s="145">
        <v>195.02999999999997</v>
      </c>
      <c r="E13" s="147">
        <v>232.01999999999998</v>
      </c>
      <c r="F13" s="148">
        <v>613.05999999999995</v>
      </c>
      <c r="G13" s="149">
        <v>7</v>
      </c>
    </row>
    <row r="14" spans="1:8" ht="16.8" x14ac:dyDescent="0.3">
      <c r="B14" s="144" t="s">
        <v>10</v>
      </c>
      <c r="C14" s="146">
        <v>192</v>
      </c>
      <c r="D14" s="145">
        <v>162.01999999999998</v>
      </c>
      <c r="E14" s="147">
        <v>259.02999999999997</v>
      </c>
      <c r="F14" s="148">
        <v>613.04999999999995</v>
      </c>
      <c r="G14" s="149">
        <v>8</v>
      </c>
    </row>
    <row r="15" spans="1:8" ht="16.8" x14ac:dyDescent="0.3">
      <c r="B15" s="144" t="s">
        <v>74</v>
      </c>
      <c r="C15" s="146">
        <v>165.01999999999998</v>
      </c>
      <c r="D15" s="145">
        <v>180</v>
      </c>
      <c r="E15" s="147">
        <v>237.01999999999998</v>
      </c>
      <c r="F15" s="148">
        <v>582.04</v>
      </c>
      <c r="G15" s="149">
        <v>9</v>
      </c>
    </row>
    <row r="16" spans="1:8" ht="16.8" x14ac:dyDescent="0.3">
      <c r="B16" s="144" t="s">
        <v>35</v>
      </c>
      <c r="C16" s="146">
        <v>193.03</v>
      </c>
      <c r="D16" s="145">
        <v>148.01999999999998</v>
      </c>
      <c r="E16" s="147">
        <v>236.02999999999997</v>
      </c>
      <c r="F16" s="148">
        <v>577.07999999999993</v>
      </c>
      <c r="G16" s="149">
        <v>10</v>
      </c>
    </row>
    <row r="17" spans="2:7" ht="16.8" x14ac:dyDescent="0.3">
      <c r="B17" s="144" t="s">
        <v>33</v>
      </c>
      <c r="C17" s="146">
        <v>146</v>
      </c>
      <c r="D17" s="145">
        <v>181.03</v>
      </c>
      <c r="E17" s="147">
        <v>249.03</v>
      </c>
      <c r="F17" s="148">
        <v>576.05999999999995</v>
      </c>
      <c r="G17" s="149">
        <v>11</v>
      </c>
    </row>
    <row r="18" spans="2:7" ht="16.8" x14ac:dyDescent="0.3">
      <c r="B18" s="144" t="s">
        <v>79</v>
      </c>
      <c r="C18" s="146">
        <v>136</v>
      </c>
      <c r="D18" s="145">
        <v>148</v>
      </c>
      <c r="E18" s="147">
        <v>259.02999999999997</v>
      </c>
      <c r="F18" s="148">
        <v>543.03</v>
      </c>
      <c r="G18" s="149">
        <v>12</v>
      </c>
    </row>
    <row r="19" spans="2:7" ht="16.8" x14ac:dyDescent="0.3">
      <c r="B19" s="144" t="s">
        <v>36</v>
      </c>
      <c r="C19" s="146">
        <v>148</v>
      </c>
      <c r="D19" s="145">
        <v>139.01</v>
      </c>
      <c r="E19" s="147">
        <v>250.04999999999998</v>
      </c>
      <c r="F19" s="148">
        <v>537.05999999999995</v>
      </c>
      <c r="G19" s="149">
        <v>13</v>
      </c>
    </row>
    <row r="20" spans="2:7" ht="16.8" x14ac:dyDescent="0.3">
      <c r="B20" s="144" t="s">
        <v>68</v>
      </c>
      <c r="C20" s="146">
        <v>108</v>
      </c>
      <c r="D20" s="145">
        <v>208.03</v>
      </c>
      <c r="E20" s="147">
        <v>219.01999999999998</v>
      </c>
      <c r="F20" s="148">
        <v>535.04999999999995</v>
      </c>
      <c r="G20" s="149">
        <v>14</v>
      </c>
    </row>
    <row r="21" spans="2:7" ht="16.8" x14ac:dyDescent="0.3">
      <c r="B21" s="144" t="s">
        <v>73</v>
      </c>
      <c r="C21" s="146">
        <v>156.01</v>
      </c>
      <c r="D21" s="145">
        <v>186.01</v>
      </c>
      <c r="E21" s="147">
        <v>192.01999999999998</v>
      </c>
      <c r="F21" s="148">
        <v>534.04</v>
      </c>
      <c r="G21" s="149">
        <v>15</v>
      </c>
    </row>
    <row r="22" spans="2:7" ht="16.8" x14ac:dyDescent="0.3">
      <c r="B22" s="144" t="s">
        <v>75</v>
      </c>
      <c r="C22" s="146">
        <v>162.02000000000001</v>
      </c>
      <c r="D22" s="145">
        <v>171.02</v>
      </c>
      <c r="E22" s="147">
        <v>196.01999999999998</v>
      </c>
      <c r="F22" s="148">
        <v>529.05999999999995</v>
      </c>
      <c r="G22" s="149">
        <v>16</v>
      </c>
    </row>
    <row r="23" spans="2:7" ht="16.8" x14ac:dyDescent="0.3">
      <c r="B23" s="144" t="s">
        <v>71</v>
      </c>
      <c r="C23" s="146">
        <v>135.02000000000001</v>
      </c>
      <c r="D23" s="145">
        <v>210.01</v>
      </c>
      <c r="E23" s="147">
        <v>172</v>
      </c>
      <c r="F23" s="148">
        <v>517.03</v>
      </c>
      <c r="G23" s="149">
        <v>17</v>
      </c>
    </row>
    <row r="24" spans="2:7" ht="16.8" x14ac:dyDescent="0.3">
      <c r="B24" s="144" t="s">
        <v>77</v>
      </c>
      <c r="C24" s="146">
        <v>157</v>
      </c>
      <c r="D24" s="145">
        <v>122.01</v>
      </c>
      <c r="E24" s="147">
        <v>229.01</v>
      </c>
      <c r="F24" s="148">
        <v>508.02</v>
      </c>
      <c r="G24" s="149">
        <v>18</v>
      </c>
    </row>
    <row r="25" spans="2:7" ht="16.8" x14ac:dyDescent="0.3">
      <c r="B25" s="144" t="s">
        <v>63</v>
      </c>
      <c r="C25" s="146">
        <v>189.01</v>
      </c>
      <c r="D25" s="145">
        <v>159</v>
      </c>
      <c r="E25" s="147">
        <v>129</v>
      </c>
      <c r="F25" s="148">
        <v>477.01</v>
      </c>
      <c r="G25" s="149">
        <v>19</v>
      </c>
    </row>
    <row r="26" spans="2:7" ht="16.8" x14ac:dyDescent="0.3">
      <c r="B26" s="144" t="s">
        <v>37</v>
      </c>
      <c r="C26" s="146">
        <v>90</v>
      </c>
      <c r="D26" s="145">
        <v>137</v>
      </c>
      <c r="E26" s="147">
        <v>195</v>
      </c>
      <c r="F26" s="148">
        <v>422</v>
      </c>
      <c r="G26" s="149">
        <v>20</v>
      </c>
    </row>
    <row r="27" spans="2:7" ht="17.399999999999999" thickBot="1" x14ac:dyDescent="0.35">
      <c r="B27" s="150" t="s">
        <v>28</v>
      </c>
      <c r="C27" s="152">
        <v>0</v>
      </c>
      <c r="D27" s="151">
        <v>178.01</v>
      </c>
      <c r="E27" s="153">
        <v>236.01</v>
      </c>
      <c r="F27" s="154">
        <v>414.02</v>
      </c>
      <c r="G27" s="155">
        <v>21</v>
      </c>
    </row>
  </sheetData>
  <conditionalFormatting sqref="G7:G27">
    <cfRule type="notContainsBlanks" dxfId="3" priority="1">
      <formula>LEN(TRIM(G7))&gt;0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5BE14-A4C0-4131-AEB0-E351B2A7FF63}">
  <sheetPr>
    <pageSetUpPr fitToPage="1"/>
  </sheetPr>
  <dimension ref="A1:G30"/>
  <sheetViews>
    <sheetView workbookViewId="0">
      <selection activeCell="B7" sqref="B7:F30"/>
    </sheetView>
  </sheetViews>
  <sheetFormatPr defaultRowHeight="14.4" x14ac:dyDescent="0.3"/>
  <cols>
    <col min="2" max="2" width="23" customWidth="1"/>
  </cols>
  <sheetData>
    <row r="1" spans="1:7" s="3" customFormat="1" ht="39" x14ac:dyDescent="0.3">
      <c r="A1" s="128" t="s">
        <v>59</v>
      </c>
      <c r="B1" s="46"/>
      <c r="C1" s="129"/>
      <c r="D1" s="129"/>
      <c r="E1" s="129"/>
      <c r="F1" s="129"/>
      <c r="G1" s="46"/>
    </row>
    <row r="2" spans="1:7" ht="31.2" x14ac:dyDescent="0.3">
      <c r="B2" s="130" t="s">
        <v>60</v>
      </c>
      <c r="C2" s="131"/>
      <c r="D2" s="131"/>
      <c r="E2" s="131"/>
      <c r="F2" s="131"/>
    </row>
    <row r="3" spans="1:7" ht="31.2" x14ac:dyDescent="0.3">
      <c r="B3" s="132" t="s">
        <v>50</v>
      </c>
      <c r="C3" s="133"/>
      <c r="D3" s="133"/>
      <c r="E3" s="133"/>
      <c r="F3" s="133"/>
    </row>
    <row r="4" spans="1:7" ht="19.8" x14ac:dyDescent="0.4">
      <c r="B4" s="134" t="s">
        <v>51</v>
      </c>
      <c r="C4" s="46"/>
      <c r="D4" s="46"/>
      <c r="E4" s="46"/>
      <c r="F4" s="46"/>
    </row>
    <row r="5" spans="1:7" ht="15" thickBot="1" x14ac:dyDescent="0.35"/>
    <row r="6" spans="1:7" ht="16.2" thickBot="1" x14ac:dyDescent="0.35">
      <c r="B6" s="135" t="s">
        <v>16</v>
      </c>
      <c r="C6" s="136" t="s">
        <v>26</v>
      </c>
      <c r="D6" s="136" t="s">
        <v>42</v>
      </c>
      <c r="E6" s="136" t="s">
        <v>25</v>
      </c>
      <c r="F6" s="160" t="s">
        <v>40</v>
      </c>
    </row>
    <row r="7" spans="1:7" ht="16.8" x14ac:dyDescent="0.3">
      <c r="B7" s="138" t="s">
        <v>61</v>
      </c>
      <c r="C7" s="140">
        <v>219.02999999999997</v>
      </c>
      <c r="D7" s="139">
        <v>243.01999999999998</v>
      </c>
      <c r="E7" s="142">
        <v>462.04999999999995</v>
      </c>
      <c r="F7" s="143">
        <v>1</v>
      </c>
    </row>
    <row r="8" spans="1:7" ht="16.8" x14ac:dyDescent="0.3">
      <c r="B8" s="144" t="s">
        <v>65</v>
      </c>
      <c r="C8" s="146">
        <v>217.01999999999998</v>
      </c>
      <c r="D8" s="145">
        <v>217.04000000000002</v>
      </c>
      <c r="E8" s="148">
        <v>434.06</v>
      </c>
      <c r="F8" s="149">
        <v>2</v>
      </c>
    </row>
    <row r="9" spans="1:7" ht="16.8" x14ac:dyDescent="0.3">
      <c r="B9" s="144" t="s">
        <v>62</v>
      </c>
      <c r="C9" s="146">
        <v>219.01999999999998</v>
      </c>
      <c r="D9" s="145">
        <v>193.01</v>
      </c>
      <c r="E9" s="148">
        <v>412.03</v>
      </c>
      <c r="F9" s="149">
        <v>3</v>
      </c>
    </row>
    <row r="10" spans="1:7" ht="16.8" x14ac:dyDescent="0.3">
      <c r="B10" s="144" t="s">
        <v>27</v>
      </c>
      <c r="C10" s="146">
        <v>212.01</v>
      </c>
      <c r="D10" s="145">
        <v>194.01999999999998</v>
      </c>
      <c r="E10" s="148">
        <v>406.03</v>
      </c>
      <c r="F10" s="149">
        <v>4</v>
      </c>
    </row>
    <row r="11" spans="1:7" ht="16.8" x14ac:dyDescent="0.3">
      <c r="B11" s="144" t="s">
        <v>64</v>
      </c>
      <c r="C11" s="146">
        <v>180.01</v>
      </c>
      <c r="D11" s="145">
        <v>220.01999999999998</v>
      </c>
      <c r="E11" s="148">
        <v>400.03</v>
      </c>
      <c r="F11" s="149">
        <v>5</v>
      </c>
    </row>
    <row r="12" spans="1:7" ht="16.8" x14ac:dyDescent="0.3">
      <c r="B12" s="144" t="s">
        <v>34</v>
      </c>
      <c r="C12" s="146">
        <v>193.01</v>
      </c>
      <c r="D12" s="145">
        <v>204.01</v>
      </c>
      <c r="E12" s="148">
        <v>397.02</v>
      </c>
      <c r="F12" s="149">
        <v>6</v>
      </c>
    </row>
    <row r="13" spans="1:7" ht="16.8" x14ac:dyDescent="0.3">
      <c r="B13" s="144" t="s">
        <v>29</v>
      </c>
      <c r="C13" s="146">
        <v>207.01</v>
      </c>
      <c r="D13" s="145">
        <v>186.02</v>
      </c>
      <c r="E13" s="148">
        <v>393.03</v>
      </c>
      <c r="F13" s="149">
        <v>7</v>
      </c>
    </row>
    <row r="14" spans="1:7" ht="16.8" x14ac:dyDescent="0.3">
      <c r="B14" s="144" t="s">
        <v>31</v>
      </c>
      <c r="C14" s="146">
        <v>237.01999999999998</v>
      </c>
      <c r="D14" s="145">
        <v>152.01</v>
      </c>
      <c r="E14" s="148">
        <v>389.03</v>
      </c>
      <c r="F14" s="149">
        <v>8</v>
      </c>
    </row>
    <row r="15" spans="1:7" ht="16.8" x14ac:dyDescent="0.3">
      <c r="B15" s="144" t="s">
        <v>55</v>
      </c>
      <c r="C15" s="146">
        <v>186.01</v>
      </c>
      <c r="D15" s="145">
        <v>195.02999999999997</v>
      </c>
      <c r="E15" s="148">
        <v>381.03999999999996</v>
      </c>
      <c r="F15" s="149">
        <v>9</v>
      </c>
    </row>
    <row r="16" spans="1:7" ht="16.8" x14ac:dyDescent="0.3">
      <c r="B16" s="144" t="s">
        <v>10</v>
      </c>
      <c r="C16" s="146">
        <v>192</v>
      </c>
      <c r="D16" s="145">
        <v>162.01999999999998</v>
      </c>
      <c r="E16" s="148">
        <v>354.02</v>
      </c>
      <c r="F16" s="149">
        <v>10</v>
      </c>
    </row>
    <row r="17" spans="2:6" ht="16.8" x14ac:dyDescent="0.3">
      <c r="B17" s="144" t="s">
        <v>63</v>
      </c>
      <c r="C17" s="146">
        <v>189.01</v>
      </c>
      <c r="D17" s="145">
        <v>159</v>
      </c>
      <c r="E17" s="148">
        <v>348.01</v>
      </c>
      <c r="F17" s="149">
        <v>11</v>
      </c>
    </row>
    <row r="18" spans="2:6" ht="16.8" x14ac:dyDescent="0.3">
      <c r="B18" s="144" t="s">
        <v>71</v>
      </c>
      <c r="C18" s="146">
        <v>135.02000000000001</v>
      </c>
      <c r="D18" s="145">
        <v>210.01</v>
      </c>
      <c r="E18" s="148">
        <v>345.03</v>
      </c>
      <c r="F18" s="149">
        <v>12</v>
      </c>
    </row>
    <row r="19" spans="2:6" ht="16.8" x14ac:dyDescent="0.3">
      <c r="B19" s="144" t="s">
        <v>74</v>
      </c>
      <c r="C19" s="146">
        <v>165.01999999999998</v>
      </c>
      <c r="D19" s="145">
        <v>180</v>
      </c>
      <c r="E19" s="148">
        <v>345.02</v>
      </c>
      <c r="F19" s="149">
        <v>13</v>
      </c>
    </row>
    <row r="20" spans="2:6" ht="16.8" x14ac:dyDescent="0.3">
      <c r="B20" s="144" t="s">
        <v>73</v>
      </c>
      <c r="C20" s="146">
        <v>156.01</v>
      </c>
      <c r="D20" s="145">
        <v>186.01</v>
      </c>
      <c r="E20" s="148">
        <v>342.02</v>
      </c>
      <c r="F20" s="149">
        <v>14</v>
      </c>
    </row>
    <row r="21" spans="2:6" ht="16.8" x14ac:dyDescent="0.3">
      <c r="B21" s="144" t="s">
        <v>35</v>
      </c>
      <c r="C21" s="146">
        <v>193.03</v>
      </c>
      <c r="D21" s="145">
        <v>148.01999999999998</v>
      </c>
      <c r="E21" s="148">
        <v>341.04999999999995</v>
      </c>
      <c r="F21" s="149">
        <v>15</v>
      </c>
    </row>
    <row r="22" spans="2:6" ht="16.8" x14ac:dyDescent="0.3">
      <c r="B22" s="144" t="s">
        <v>75</v>
      </c>
      <c r="C22" s="146">
        <v>162.02000000000001</v>
      </c>
      <c r="D22" s="145">
        <v>171.02</v>
      </c>
      <c r="E22" s="148">
        <v>333.04</v>
      </c>
      <c r="F22" s="149">
        <v>16</v>
      </c>
    </row>
    <row r="23" spans="2:6" ht="16.8" x14ac:dyDescent="0.3">
      <c r="B23" s="144" t="s">
        <v>33</v>
      </c>
      <c r="C23" s="146">
        <v>146</v>
      </c>
      <c r="D23" s="145">
        <v>181.03</v>
      </c>
      <c r="E23" s="148">
        <v>327.02999999999997</v>
      </c>
      <c r="F23" s="149">
        <v>17</v>
      </c>
    </row>
    <row r="24" spans="2:6" ht="16.8" x14ac:dyDescent="0.3">
      <c r="B24" s="144" t="s">
        <v>32</v>
      </c>
      <c r="C24" s="146">
        <v>168</v>
      </c>
      <c r="D24" s="145">
        <v>155.01</v>
      </c>
      <c r="E24" s="148">
        <v>323.01</v>
      </c>
      <c r="F24" s="149">
        <v>18</v>
      </c>
    </row>
    <row r="25" spans="2:6" ht="16.8" x14ac:dyDescent="0.3">
      <c r="B25" s="144" t="s">
        <v>68</v>
      </c>
      <c r="C25" s="146">
        <v>108</v>
      </c>
      <c r="D25" s="145">
        <v>208.03</v>
      </c>
      <c r="E25" s="148">
        <v>316.02999999999997</v>
      </c>
      <c r="F25" s="149">
        <v>19</v>
      </c>
    </row>
    <row r="26" spans="2:6" ht="16.8" x14ac:dyDescent="0.3">
      <c r="B26" s="144" t="s">
        <v>36</v>
      </c>
      <c r="C26" s="146">
        <v>148</v>
      </c>
      <c r="D26" s="145">
        <v>139.01</v>
      </c>
      <c r="E26" s="148">
        <v>287.01</v>
      </c>
      <c r="F26" s="149">
        <v>20</v>
      </c>
    </row>
    <row r="27" spans="2:6" ht="16.8" x14ac:dyDescent="0.3">
      <c r="B27" s="144" t="s">
        <v>79</v>
      </c>
      <c r="C27" s="146">
        <v>136</v>
      </c>
      <c r="D27" s="145">
        <v>148</v>
      </c>
      <c r="E27" s="148">
        <v>284</v>
      </c>
      <c r="F27" s="149">
        <v>21</v>
      </c>
    </row>
    <row r="28" spans="2:6" ht="16.8" x14ac:dyDescent="0.3">
      <c r="B28" s="144" t="s">
        <v>77</v>
      </c>
      <c r="C28" s="146">
        <v>157</v>
      </c>
      <c r="D28" s="145">
        <v>122.01</v>
      </c>
      <c r="E28" s="148">
        <v>279.01</v>
      </c>
      <c r="F28" s="149">
        <v>22</v>
      </c>
    </row>
    <row r="29" spans="2:6" ht="16.8" x14ac:dyDescent="0.3">
      <c r="B29" s="144" t="s">
        <v>37</v>
      </c>
      <c r="C29" s="146">
        <v>90</v>
      </c>
      <c r="D29" s="145">
        <v>137</v>
      </c>
      <c r="E29" s="148">
        <v>227</v>
      </c>
      <c r="F29" s="149">
        <v>23</v>
      </c>
    </row>
    <row r="30" spans="2:6" ht="17.399999999999999" thickBot="1" x14ac:dyDescent="0.35">
      <c r="B30" s="150" t="s">
        <v>28</v>
      </c>
      <c r="C30" s="152">
        <v>0</v>
      </c>
      <c r="D30" s="151">
        <v>178.01</v>
      </c>
      <c r="E30" s="154">
        <v>178.01</v>
      </c>
      <c r="F30" s="155">
        <v>24</v>
      </c>
    </row>
  </sheetData>
  <conditionalFormatting sqref="F7:F30">
    <cfRule type="notContainsBlanks" dxfId="2" priority="1">
      <formula>LEN(TRIM(F7))&gt;0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F4D24-E46F-4A5E-A2DA-2B401BCEF313}">
  <sheetPr>
    <pageSetUpPr fitToPage="1"/>
  </sheetPr>
  <dimension ref="A1:H30"/>
  <sheetViews>
    <sheetView workbookViewId="0">
      <selection activeCell="B7" sqref="B7:G30"/>
    </sheetView>
  </sheetViews>
  <sheetFormatPr defaultRowHeight="14.4" x14ac:dyDescent="0.3"/>
  <cols>
    <col min="2" max="2" width="24.33203125" bestFit="1" customWidth="1"/>
  </cols>
  <sheetData>
    <row r="1" spans="1:8" ht="39" x14ac:dyDescent="0.3">
      <c r="A1" s="128" t="s">
        <v>59</v>
      </c>
      <c r="B1" s="46"/>
      <c r="C1" s="129"/>
      <c r="D1" s="129"/>
      <c r="E1" s="129"/>
      <c r="F1" s="129"/>
      <c r="G1" s="156"/>
      <c r="H1" s="46"/>
    </row>
    <row r="2" spans="1:8" ht="31.2" x14ac:dyDescent="0.3">
      <c r="B2" s="130" t="s">
        <v>60</v>
      </c>
      <c r="C2" s="131"/>
      <c r="D2" s="131"/>
      <c r="E2" s="131"/>
      <c r="F2" s="131"/>
      <c r="G2" s="157"/>
    </row>
    <row r="3" spans="1:8" ht="31.2" x14ac:dyDescent="0.3">
      <c r="B3" s="132" t="s">
        <v>48</v>
      </c>
      <c r="C3" s="133"/>
      <c r="D3" s="133"/>
      <c r="E3" s="133"/>
      <c r="F3" s="133"/>
      <c r="G3" s="158"/>
    </row>
    <row r="4" spans="1:8" ht="19.8" x14ac:dyDescent="0.4">
      <c r="B4" s="134" t="s">
        <v>49</v>
      </c>
      <c r="C4" s="46"/>
      <c r="D4" s="46"/>
      <c r="E4" s="46"/>
      <c r="F4" s="46"/>
      <c r="G4" s="159"/>
    </row>
    <row r="5" spans="1:8" ht="15" thickBot="1" x14ac:dyDescent="0.35"/>
    <row r="6" spans="1:8" ht="16.2" thickBot="1" x14ac:dyDescent="0.35">
      <c r="B6" s="135" t="s">
        <v>16</v>
      </c>
      <c r="C6" s="136" t="s">
        <v>26</v>
      </c>
      <c r="D6" s="136" t="s">
        <v>42</v>
      </c>
      <c r="E6" s="136" t="s">
        <v>43</v>
      </c>
      <c r="F6" s="136" t="s">
        <v>25</v>
      </c>
      <c r="G6" s="137" t="s">
        <v>40</v>
      </c>
    </row>
    <row r="7" spans="1:8" ht="16.8" x14ac:dyDescent="0.3">
      <c r="B7" s="138" t="s">
        <v>31</v>
      </c>
      <c r="C7" s="140">
        <v>237.01999999999998</v>
      </c>
      <c r="D7" s="139">
        <v>152.01</v>
      </c>
      <c r="E7" s="141">
        <v>258.05</v>
      </c>
      <c r="F7" s="142">
        <v>495.07</v>
      </c>
      <c r="G7" s="143">
        <v>1</v>
      </c>
    </row>
    <row r="8" spans="1:8" ht="16.8" x14ac:dyDescent="0.3">
      <c r="B8" s="144" t="s">
        <v>61</v>
      </c>
      <c r="C8" s="146">
        <v>219.02999999999997</v>
      </c>
      <c r="D8" s="145">
        <v>243.01999999999998</v>
      </c>
      <c r="E8" s="147">
        <v>243.03</v>
      </c>
      <c r="F8" s="148">
        <v>486.04999999999995</v>
      </c>
      <c r="G8" s="149">
        <v>2</v>
      </c>
    </row>
    <row r="9" spans="1:8" ht="16.8" x14ac:dyDescent="0.3">
      <c r="B9" s="144" t="s">
        <v>27</v>
      </c>
      <c r="C9" s="146">
        <v>212.01</v>
      </c>
      <c r="D9" s="145">
        <v>194.01999999999998</v>
      </c>
      <c r="E9" s="147">
        <v>264.05</v>
      </c>
      <c r="F9" s="148">
        <v>476.06</v>
      </c>
      <c r="G9" s="149">
        <v>3</v>
      </c>
    </row>
    <row r="10" spans="1:8" ht="16.8" x14ac:dyDescent="0.3">
      <c r="B10" s="144" t="s">
        <v>64</v>
      </c>
      <c r="C10" s="146">
        <v>180.01</v>
      </c>
      <c r="D10" s="145">
        <v>220.01999999999998</v>
      </c>
      <c r="E10" s="147">
        <v>242.03</v>
      </c>
      <c r="F10" s="148">
        <v>462.04999999999995</v>
      </c>
      <c r="G10" s="149">
        <v>4</v>
      </c>
    </row>
    <row r="11" spans="1:8" ht="16.8" x14ac:dyDescent="0.3">
      <c r="B11" s="144" t="s">
        <v>65</v>
      </c>
      <c r="C11" s="146">
        <v>217.01999999999998</v>
      </c>
      <c r="D11" s="145">
        <v>217.04000000000002</v>
      </c>
      <c r="E11" s="147">
        <v>243.04999999999998</v>
      </c>
      <c r="F11" s="148">
        <v>460.09000000000003</v>
      </c>
      <c r="G11" s="149">
        <v>5</v>
      </c>
    </row>
    <row r="12" spans="1:8" ht="16.8" x14ac:dyDescent="0.3">
      <c r="B12" s="144" t="s">
        <v>70</v>
      </c>
      <c r="C12" s="146" t="s">
        <v>7</v>
      </c>
      <c r="D12" s="145">
        <v>213.01</v>
      </c>
      <c r="E12" s="147">
        <v>244.04</v>
      </c>
      <c r="F12" s="148">
        <v>457.04999999999995</v>
      </c>
      <c r="G12" s="149">
        <v>6</v>
      </c>
    </row>
    <row r="13" spans="1:8" ht="16.8" x14ac:dyDescent="0.3">
      <c r="B13" s="144" t="s">
        <v>10</v>
      </c>
      <c r="C13" s="146">
        <v>192</v>
      </c>
      <c r="D13" s="145">
        <v>162.01999999999998</v>
      </c>
      <c r="E13" s="147">
        <v>259.02999999999997</v>
      </c>
      <c r="F13" s="148">
        <v>451.03</v>
      </c>
      <c r="G13" s="149">
        <v>7</v>
      </c>
    </row>
    <row r="14" spans="1:8" ht="16.8" x14ac:dyDescent="0.3">
      <c r="B14" s="144" t="s">
        <v>33</v>
      </c>
      <c r="C14" s="146">
        <v>146</v>
      </c>
      <c r="D14" s="145">
        <v>181.03</v>
      </c>
      <c r="E14" s="147">
        <v>249.03</v>
      </c>
      <c r="F14" s="148">
        <v>430.06</v>
      </c>
      <c r="G14" s="149">
        <v>8</v>
      </c>
    </row>
    <row r="15" spans="1:8" ht="16.8" x14ac:dyDescent="0.3">
      <c r="B15" s="144" t="s">
        <v>35</v>
      </c>
      <c r="C15" s="146">
        <v>193.03</v>
      </c>
      <c r="D15" s="145">
        <v>148.01999999999998</v>
      </c>
      <c r="E15" s="147">
        <v>236.02999999999997</v>
      </c>
      <c r="F15" s="148">
        <v>429.05999999999995</v>
      </c>
      <c r="G15" s="149">
        <v>9</v>
      </c>
    </row>
    <row r="16" spans="1:8" ht="16.8" x14ac:dyDescent="0.3">
      <c r="B16" s="144" t="s">
        <v>68</v>
      </c>
      <c r="C16" s="146">
        <v>108</v>
      </c>
      <c r="D16" s="145">
        <v>208.03</v>
      </c>
      <c r="E16" s="147">
        <v>219.01999999999998</v>
      </c>
      <c r="F16" s="148">
        <v>427.04999999999995</v>
      </c>
      <c r="G16" s="149">
        <v>10</v>
      </c>
    </row>
    <row r="17" spans="2:7" ht="16.8" x14ac:dyDescent="0.3">
      <c r="B17" s="144" t="s">
        <v>55</v>
      </c>
      <c r="C17" s="146">
        <v>186.01</v>
      </c>
      <c r="D17" s="145">
        <v>195.02999999999997</v>
      </c>
      <c r="E17" s="147">
        <v>232.01999999999998</v>
      </c>
      <c r="F17" s="148">
        <v>427.04999999999995</v>
      </c>
      <c r="G17" s="149">
        <v>11</v>
      </c>
    </row>
    <row r="18" spans="2:7" ht="16.8" x14ac:dyDescent="0.3">
      <c r="B18" s="144" t="s">
        <v>34</v>
      </c>
      <c r="C18" s="146">
        <v>193.01</v>
      </c>
      <c r="D18" s="145">
        <v>204.01</v>
      </c>
      <c r="E18" s="147">
        <v>223.03</v>
      </c>
      <c r="F18" s="148">
        <v>427.03999999999996</v>
      </c>
      <c r="G18" s="149">
        <v>12</v>
      </c>
    </row>
    <row r="19" spans="2:7" ht="16.8" x14ac:dyDescent="0.3">
      <c r="B19" s="144" t="s">
        <v>74</v>
      </c>
      <c r="C19" s="146">
        <v>165.01999999999998</v>
      </c>
      <c r="D19" s="145">
        <v>180</v>
      </c>
      <c r="E19" s="147">
        <v>237.01999999999998</v>
      </c>
      <c r="F19" s="148">
        <v>417.02</v>
      </c>
      <c r="G19" s="149">
        <v>13</v>
      </c>
    </row>
    <row r="20" spans="2:7" ht="16.8" x14ac:dyDescent="0.3">
      <c r="B20" s="144" t="s">
        <v>28</v>
      </c>
      <c r="C20" s="146">
        <v>0</v>
      </c>
      <c r="D20" s="145">
        <v>178.01</v>
      </c>
      <c r="E20" s="147">
        <v>236.01</v>
      </c>
      <c r="F20" s="148">
        <v>414.02</v>
      </c>
      <c r="G20" s="149">
        <v>14</v>
      </c>
    </row>
    <row r="21" spans="2:7" ht="16.8" x14ac:dyDescent="0.3">
      <c r="B21" s="144" t="s">
        <v>72</v>
      </c>
      <c r="C21" s="146" t="s">
        <v>7</v>
      </c>
      <c r="D21" s="145">
        <v>196.03</v>
      </c>
      <c r="E21" s="147">
        <v>214.01</v>
      </c>
      <c r="F21" s="148">
        <v>410.03999999999996</v>
      </c>
      <c r="G21" s="149">
        <v>15</v>
      </c>
    </row>
    <row r="22" spans="2:7" ht="16.8" x14ac:dyDescent="0.3">
      <c r="B22" s="144" t="s">
        <v>79</v>
      </c>
      <c r="C22" s="146">
        <v>136</v>
      </c>
      <c r="D22" s="145">
        <v>148</v>
      </c>
      <c r="E22" s="147">
        <v>259.02999999999997</v>
      </c>
      <c r="F22" s="148">
        <v>407.03</v>
      </c>
      <c r="G22" s="149">
        <v>16</v>
      </c>
    </row>
    <row r="23" spans="2:7" ht="16.8" x14ac:dyDescent="0.3">
      <c r="B23" s="144" t="s">
        <v>30</v>
      </c>
      <c r="C23" s="146">
        <v>183</v>
      </c>
      <c r="D23" s="145" t="s">
        <v>7</v>
      </c>
      <c r="E23" s="147">
        <v>219</v>
      </c>
      <c r="F23" s="148">
        <v>402</v>
      </c>
      <c r="G23" s="149">
        <v>17</v>
      </c>
    </row>
    <row r="24" spans="2:7" ht="16.8" x14ac:dyDescent="0.3">
      <c r="B24" s="144" t="s">
        <v>36</v>
      </c>
      <c r="C24" s="146">
        <v>148</v>
      </c>
      <c r="D24" s="145">
        <v>139.01</v>
      </c>
      <c r="E24" s="147">
        <v>250.04999999999998</v>
      </c>
      <c r="F24" s="148">
        <v>398.04999999999995</v>
      </c>
      <c r="G24" s="149">
        <v>18</v>
      </c>
    </row>
    <row r="25" spans="2:7" ht="16.8" x14ac:dyDescent="0.3">
      <c r="B25" s="144" t="s">
        <v>77</v>
      </c>
      <c r="C25" s="146">
        <v>157</v>
      </c>
      <c r="D25" s="145">
        <v>122.01</v>
      </c>
      <c r="E25" s="147">
        <v>229.01</v>
      </c>
      <c r="F25" s="148">
        <v>386.01</v>
      </c>
      <c r="G25" s="149">
        <v>19</v>
      </c>
    </row>
    <row r="26" spans="2:7" ht="16.8" x14ac:dyDescent="0.3">
      <c r="B26" s="144" t="s">
        <v>71</v>
      </c>
      <c r="C26" s="146">
        <v>135.02000000000001</v>
      </c>
      <c r="D26" s="145">
        <v>210.01</v>
      </c>
      <c r="E26" s="147">
        <v>172</v>
      </c>
      <c r="F26" s="148">
        <v>382.01</v>
      </c>
      <c r="G26" s="149">
        <v>20</v>
      </c>
    </row>
    <row r="27" spans="2:7" ht="16.8" x14ac:dyDescent="0.3">
      <c r="B27" s="144" t="s">
        <v>73</v>
      </c>
      <c r="C27" s="146">
        <v>156.01</v>
      </c>
      <c r="D27" s="145">
        <v>186.01</v>
      </c>
      <c r="E27" s="147">
        <v>192.01999999999998</v>
      </c>
      <c r="F27" s="148">
        <v>378.03</v>
      </c>
      <c r="G27" s="149">
        <v>21</v>
      </c>
    </row>
    <row r="28" spans="2:7" ht="16.8" x14ac:dyDescent="0.3">
      <c r="B28" s="144" t="s">
        <v>80</v>
      </c>
      <c r="C28" s="146" t="s">
        <v>7</v>
      </c>
      <c r="D28" s="145">
        <v>143.01</v>
      </c>
      <c r="E28" s="147">
        <v>224.02999999999997</v>
      </c>
      <c r="F28" s="148">
        <v>367.03999999999996</v>
      </c>
      <c r="G28" s="149">
        <v>22</v>
      </c>
    </row>
    <row r="29" spans="2:7" ht="16.8" x14ac:dyDescent="0.3">
      <c r="B29" s="144" t="s">
        <v>75</v>
      </c>
      <c r="C29" s="146">
        <v>162.02000000000001</v>
      </c>
      <c r="D29" s="145">
        <v>171.02</v>
      </c>
      <c r="E29" s="147">
        <v>196.01999999999998</v>
      </c>
      <c r="F29" s="148">
        <v>367.03999999999996</v>
      </c>
      <c r="G29" s="149">
        <v>23</v>
      </c>
    </row>
    <row r="30" spans="2:7" ht="17.399999999999999" thickBot="1" x14ac:dyDescent="0.35">
      <c r="B30" s="150" t="s">
        <v>84</v>
      </c>
      <c r="C30" s="152">
        <v>118.01</v>
      </c>
      <c r="D30" s="151" t="s">
        <v>7</v>
      </c>
      <c r="E30" s="153">
        <v>230.05</v>
      </c>
      <c r="F30" s="154">
        <v>348.06</v>
      </c>
      <c r="G30" s="155">
        <v>24</v>
      </c>
    </row>
  </sheetData>
  <conditionalFormatting sqref="C7:D30">
    <cfRule type="expression" dxfId="1" priority="2">
      <formula>C7&lt;&gt;MAX($C7:$D7)</formula>
    </cfRule>
  </conditionalFormatting>
  <conditionalFormatting sqref="G7:G30">
    <cfRule type="notContainsBlanks" dxfId="0" priority="1">
      <formula>LEN(TRIM(G7))&gt;0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Presentation Summary</vt:lpstr>
      <vt:lpstr>CF</vt:lpstr>
      <vt:lpstr>Rimfire</vt:lpstr>
      <vt:lpstr>Light Gun</vt:lpstr>
      <vt:lpstr>Heavy Gun</vt:lpstr>
      <vt:lpstr>Jnr</vt:lpstr>
      <vt:lpstr>3 Gun</vt:lpstr>
      <vt:lpstr>2 Gun CF</vt:lpstr>
      <vt:lpstr>2 Gun CF RF</vt:lpstr>
      <vt:lpstr>'2 Gun CF'!Print_Area</vt:lpstr>
      <vt:lpstr>'2 Gun CF RF'!Print_Area</vt:lpstr>
      <vt:lpstr>'3 Gun'!Print_Area</vt:lpstr>
      <vt:lpstr>CF!Print_Area</vt:lpstr>
      <vt:lpstr>'Heavy Gun'!Print_Area</vt:lpstr>
      <vt:lpstr>Jnr!Print_Area</vt:lpstr>
      <vt:lpstr>'Light Gun'!Print_Area</vt:lpstr>
      <vt:lpstr>Rimfire!Print_Area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Blacker</dc:creator>
  <cp:lastModifiedBy>Fred Blacker</cp:lastModifiedBy>
  <cp:lastPrinted>2026-09-28T11:55:04Z</cp:lastPrinted>
  <dcterms:created xsi:type="dcterms:W3CDTF">2026-03-10T10:35:56Z</dcterms:created>
  <dcterms:modified xsi:type="dcterms:W3CDTF">2026-09-28T11:55:24Z</dcterms:modified>
</cp:coreProperties>
</file>