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6 Season/Published Results/"/>
    </mc:Choice>
  </mc:AlternateContent>
  <xr:revisionPtr revIDLastSave="46" documentId="8_{4B78EABB-208E-4AE2-9B44-BD1B8FF8FF3C}" xr6:coauthVersionLast="47" xr6:coauthVersionMax="47" xr10:uidLastSave="{96BC37D9-815C-44EE-973C-6F12AE900CC9}"/>
  <bookViews>
    <workbookView xWindow="-120" yWindow="-120" windowWidth="29040" windowHeight="15720" activeTab="8" xr2:uid="{719A5299-D202-45D8-ADA8-425D90AEEA87}"/>
  </bookViews>
  <sheets>
    <sheet name="Presentation Summary" sheetId="1" r:id="rId1"/>
    <sheet name="Light Gun" sheetId="2" r:id="rId2"/>
    <sheet name="Heavy Gun" sheetId="3" r:id="rId3"/>
    <sheet name="Rimfire" sheetId="4" r:id="rId4"/>
    <sheet name="3 Gun" sheetId="5" r:id="rId5"/>
    <sheet name="2 Gun CF RF" sheetId="6" r:id="rId6"/>
    <sheet name="2 Gun CF" sheetId="7" r:id="rId7"/>
    <sheet name="Dirty Dozen" sheetId="8" r:id="rId8"/>
    <sheet name="State Teams" sheetId="9" r:id="rId9"/>
    <sheet name="Social Teams LB" sheetId="10" r:id="rId10"/>
    <sheet name="Social Teams list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8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</futureMetadata>
  <valueMetadata count="8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</valueMetadata>
</metadata>
</file>

<file path=xl/sharedStrings.xml><?xml version="1.0" encoding="utf-8"?>
<sst xmlns="http://schemas.openxmlformats.org/spreadsheetml/2006/main" count="1196" uniqueCount="151">
  <si>
    <t>2026 SSAA Fly Nationals - Hosted by SSAA ACT</t>
  </si>
  <si>
    <t>7th - 9th March 2026</t>
  </si>
  <si>
    <t>Presentation Summary</t>
  </si>
  <si>
    <t>Light Gun</t>
  </si>
  <si>
    <t>1st Place</t>
  </si>
  <si>
    <t>Keiton Puzey (L)</t>
  </si>
  <si>
    <t>RR</t>
  </si>
  <si>
    <t>2nd Place</t>
  </si>
  <si>
    <t>Anthony Hall (L)</t>
  </si>
  <si>
    <t>3rd Place</t>
  </si>
  <si>
    <t>Chris Parry</t>
  </si>
  <si>
    <t>Small Group</t>
  </si>
  <si>
    <t>Matt Riches</t>
  </si>
  <si>
    <t>Best target</t>
  </si>
  <si>
    <t>Eli Groves (J)</t>
  </si>
  <si>
    <t/>
  </si>
  <si>
    <t>Heavy Gun</t>
  </si>
  <si>
    <t>Mark Lacey</t>
  </si>
  <si>
    <t>Brian Wray</t>
  </si>
  <si>
    <t>Rimfire</t>
  </si>
  <si>
    <t>David Groves</t>
  </si>
  <si>
    <t>Michael Bell</t>
  </si>
  <si>
    <t>Juniors  - Centrefire 15-18</t>
  </si>
  <si>
    <t>Daemon E (J)</t>
  </si>
  <si>
    <t>Ewan Prest (J)</t>
  </si>
  <si>
    <t>Juniors  - Centrefire U15</t>
  </si>
  <si>
    <t>Lawson Starr (U15)</t>
  </si>
  <si>
    <t>Juniors  - Rimfire 15-18</t>
  </si>
  <si>
    <t>Juniors  - Rimfire U15</t>
  </si>
  <si>
    <t>Two Gun Centrefire</t>
  </si>
  <si>
    <t>Two Gun Centrefire + Rimfire</t>
  </si>
  <si>
    <t>Light Gun Leaderboard</t>
  </si>
  <si>
    <t>Detail</t>
  </si>
  <si>
    <t>Bench</t>
  </si>
  <si>
    <t>Name</t>
  </si>
  <si>
    <t>Class</t>
  </si>
  <si>
    <t>A</t>
  </si>
  <si>
    <t>B</t>
  </si>
  <si>
    <t>C</t>
  </si>
  <si>
    <t>D</t>
  </si>
  <si>
    <t>E</t>
  </si>
  <si>
    <t>Pts</t>
  </si>
  <si>
    <t>Gr</t>
  </si>
  <si>
    <t>Total</t>
  </si>
  <si>
    <t>LG</t>
  </si>
  <si>
    <t>David Dundas</t>
  </si>
  <si>
    <t>Stuart Pethybridge</t>
  </si>
  <si>
    <t>Dane Rasmussen</t>
  </si>
  <si>
    <t>Sergey Katchnov</t>
  </si>
  <si>
    <t>Grant Groves</t>
  </si>
  <si>
    <t>Roderick Davies</t>
  </si>
  <si>
    <t>Barry Tucker (L)</t>
  </si>
  <si>
    <t>David Hood</t>
  </si>
  <si>
    <t>Bruce Yalden</t>
  </si>
  <si>
    <t>Glen Aarsen</t>
  </si>
  <si>
    <t>Shane Clow</t>
  </si>
  <si>
    <t>Fred Blacker (L)</t>
  </si>
  <si>
    <t>Colin Wright (L)</t>
  </si>
  <si>
    <t>Richard L</t>
  </si>
  <si>
    <t>Fiona Lacey</t>
  </si>
  <si>
    <t>Ivan Wilson</t>
  </si>
  <si>
    <t>Michael E</t>
  </si>
  <si>
    <t>Colin Farquharson</t>
  </si>
  <si>
    <t>Peter C</t>
  </si>
  <si>
    <t>Cory Lang</t>
  </si>
  <si>
    <t>Glen Ross (L)</t>
  </si>
  <si>
    <t>James Blacker</t>
  </si>
  <si>
    <t>Stuart Thomson</t>
  </si>
  <si>
    <t>James V</t>
  </si>
  <si>
    <t>Andrew S</t>
  </si>
  <si>
    <t>Stephen Ball</t>
  </si>
  <si>
    <t>Warren Gardiner</t>
  </si>
  <si>
    <t>Robert Riley</t>
  </si>
  <si>
    <t>Kathy Dundas</t>
  </si>
  <si>
    <t>Mark Welsh</t>
  </si>
  <si>
    <t>Scott Benson</t>
  </si>
  <si>
    <t>Les Fraser</t>
  </si>
  <si>
    <t>Lionel B (L)</t>
  </si>
  <si>
    <t>Vincent Vaina</t>
  </si>
  <si>
    <t>Josh Arundell</t>
  </si>
  <si>
    <t>Robert Van Gaal</t>
  </si>
  <si>
    <t>Terrance Richardson (L)</t>
  </si>
  <si>
    <t>Jack Lipko</t>
  </si>
  <si>
    <t>Greg Chapman</t>
  </si>
  <si>
    <t>Michael Stubbins (L)</t>
  </si>
  <si>
    <t>Tara H</t>
  </si>
  <si>
    <t>Peter Gerholt</t>
  </si>
  <si>
    <t>Tim P (L)</t>
  </si>
  <si>
    <t>Rob Bernard</t>
  </si>
  <si>
    <t>Cheryl Ball</t>
  </si>
  <si>
    <t>Bob Coulter</t>
  </si>
  <si>
    <t>Col Prest</t>
  </si>
  <si>
    <t>Michael Bennett</t>
  </si>
  <si>
    <t>Richard Farr</t>
  </si>
  <si>
    <t>Tim Daniels</t>
  </si>
  <si>
    <t>Cameron Starr</t>
  </si>
  <si>
    <t>Reschenda Moran (L)</t>
  </si>
  <si>
    <t>Michael Farr</t>
  </si>
  <si>
    <t>Bruce Blacker</t>
  </si>
  <si>
    <t>Fly</t>
  </si>
  <si>
    <t>Count</t>
  </si>
  <si>
    <t>Rank</t>
  </si>
  <si>
    <t>High Scoring Target</t>
  </si>
  <si>
    <t>Heavy Gun Leaderboard</t>
  </si>
  <si>
    <t>HG</t>
  </si>
  <si>
    <t>Ashley Hughes (L)</t>
  </si>
  <si>
    <t>Lilly E</t>
  </si>
  <si>
    <t>Michael Difford</t>
  </si>
  <si>
    <t>Ian Lampl</t>
  </si>
  <si>
    <t>Rimfire Leaderboard</t>
  </si>
  <si>
    <t>RF</t>
  </si>
  <si>
    <t>Brian Mitchell</t>
  </si>
  <si>
    <t>Graham A</t>
  </si>
  <si>
    <t>Janette Mitchell</t>
  </si>
  <si>
    <t>Sue Dowel</t>
  </si>
  <si>
    <t>Brett Duguid (L)</t>
  </si>
  <si>
    <t>Tom Davis</t>
  </si>
  <si>
    <t>Dave Goodridge</t>
  </si>
  <si>
    <t>Graham W</t>
  </si>
  <si>
    <t>3 Gun Grand</t>
  </si>
  <si>
    <t>Heavy Gun + Light Gun + Rimfire</t>
  </si>
  <si>
    <t>Three Gun Grand</t>
  </si>
  <si>
    <t>2 Gun Centrefire + Rimfire</t>
  </si>
  <si>
    <t>Higher of either Heavy Gun or Light Gun, + Rimfire</t>
  </si>
  <si>
    <t>2 Gun Centrefire</t>
  </si>
  <si>
    <t>Heavy Gun + Light Gun</t>
  </si>
  <si>
    <t>Dirty Dozen 500M</t>
  </si>
  <si>
    <t>Higher or either Heavy Gun or Light Gun</t>
  </si>
  <si>
    <t>Score</t>
  </si>
  <si>
    <t>State teams</t>
  </si>
  <si>
    <t>3 Highest Ranked 3 Gun Competitors from each State</t>
  </si>
  <si>
    <t>State</t>
  </si>
  <si>
    <t>Shooter</t>
  </si>
  <si>
    <t>State Total</t>
  </si>
  <si>
    <t>QLD</t>
  </si>
  <si>
    <t>NSW</t>
  </si>
  <si>
    <t>WA</t>
  </si>
  <si>
    <t>Vic</t>
  </si>
  <si>
    <t>ACT</t>
  </si>
  <si>
    <t>SA</t>
  </si>
  <si>
    <t>Social Teams Event</t>
  </si>
  <si>
    <t>3 Highest Ranked 3 Gun Competitors from each team</t>
  </si>
  <si>
    <t>Team</t>
  </si>
  <si>
    <t>Team Total</t>
  </si>
  <si>
    <t>Let’em Fly</t>
  </si>
  <si>
    <t>Team Mardi Gras</t>
  </si>
  <si>
    <t>Kaizen Tactical</t>
  </si>
  <si>
    <t>Shoot Ya Load</t>
  </si>
  <si>
    <t>Qld Coalition</t>
  </si>
  <si>
    <t>JRB Precision</t>
  </si>
  <si>
    <t>Social Teams Event - Team Lists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</si>
</sst>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7" x14ac:knownFonts="1"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4"/>
      <name val="Aptos Narrow"/>
      <family val="2"/>
      <scheme val="minor"/>
    </font>
    <font>
      <b/>
      <sz val="30"/>
      <color theme="4"/>
      <name val="Aptos Narrow"/>
      <family val="2"/>
      <scheme val="minor"/>
    </font>
    <font>
      <sz val="24"/>
      <color rgb="FFCC0000"/>
      <name val="Aptos Narrow"/>
      <family val="2"/>
      <scheme val="minor"/>
    </font>
    <font>
      <sz val="11"/>
      <color rgb="FFCC0000"/>
      <name val="Aptos Narrow"/>
      <family val="2"/>
      <scheme val="minor"/>
    </font>
    <font>
      <b/>
      <sz val="32"/>
      <color theme="1"/>
      <name val="Aptos Narrow"/>
      <family val="2"/>
      <scheme val="minor"/>
    </font>
    <font>
      <b/>
      <sz val="30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b/>
      <sz val="28"/>
      <color theme="1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30"/>
      <color theme="1"/>
      <name val="Aptos Narrow"/>
      <family val="2"/>
      <scheme val="minor"/>
    </font>
    <font>
      <sz val="24"/>
      <name val="Aptos Narrow"/>
      <family val="2"/>
      <scheme val="minor"/>
    </font>
    <font>
      <b/>
      <sz val="36"/>
      <color theme="4"/>
      <name val="Aptos Narrow"/>
      <family val="2"/>
      <scheme val="minor"/>
    </font>
    <font>
      <sz val="36"/>
      <color theme="4"/>
      <name val="Aptos Narrow"/>
      <family val="2"/>
      <scheme val="minor"/>
    </font>
    <font>
      <sz val="26"/>
      <color rgb="FFCC0000"/>
      <name val="Aptos Narrow"/>
      <family val="2"/>
      <scheme val="minor"/>
    </font>
    <font>
      <b/>
      <sz val="14"/>
      <name val="Arial"/>
      <family val="2"/>
    </font>
    <font>
      <b/>
      <sz val="10"/>
      <color rgb="FFFF0000"/>
      <name val="Arial"/>
      <family val="2"/>
    </font>
    <font>
      <b/>
      <sz val="10"/>
      <color theme="3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rgb="FFFF0000"/>
      <name val="Arial"/>
      <family val="2"/>
    </font>
    <font>
      <sz val="12"/>
      <color theme="3"/>
      <name val="Arial"/>
      <family val="2"/>
    </font>
    <font>
      <b/>
      <sz val="12"/>
      <color rgb="FFFF0000"/>
      <name val="Arial"/>
      <family val="2"/>
    </font>
    <font>
      <b/>
      <sz val="16"/>
      <name val="Arial"/>
      <family val="2"/>
    </font>
    <font>
      <b/>
      <sz val="12"/>
      <color rgb="FFB3311A"/>
      <name val="Arial"/>
      <family val="2"/>
    </font>
    <font>
      <sz val="12"/>
      <color rgb="FF9C0006"/>
      <name val="Arial"/>
      <family val="2"/>
    </font>
    <font>
      <b/>
      <sz val="14"/>
      <color theme="1"/>
      <name val="Aptos Narrow"/>
      <family val="2"/>
      <scheme val="minor"/>
    </font>
    <font>
      <b/>
      <sz val="13"/>
      <color theme="1"/>
      <name val="Arial"/>
      <family val="2"/>
    </font>
    <font>
      <sz val="13"/>
      <color theme="1"/>
      <name val="Arial"/>
      <family val="2"/>
    </font>
    <font>
      <sz val="13"/>
      <name val="Arial"/>
      <family val="2"/>
    </font>
    <font>
      <b/>
      <sz val="12"/>
      <color rgb="FF003366"/>
      <name val="Arial"/>
      <family val="2"/>
    </font>
    <font>
      <b/>
      <sz val="12"/>
      <color rgb="FF004D1A"/>
      <name val="Arial"/>
      <family val="2"/>
    </font>
    <font>
      <sz val="15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rgb="FFB3311A"/>
      <name val="Arial"/>
      <family val="2"/>
    </font>
    <font>
      <sz val="12"/>
      <color rgb="FF003366"/>
      <name val="Arial"/>
      <family val="2"/>
    </font>
    <font>
      <sz val="12"/>
      <color rgb="FF004D1A"/>
      <name val="Arial"/>
      <family val="2"/>
    </font>
    <font>
      <b/>
      <sz val="12"/>
      <color theme="1"/>
      <name val="Aptos"/>
      <family val="2"/>
    </font>
    <font>
      <sz val="35"/>
      <color rgb="FFCC0000"/>
      <name val="Aptos Narrow"/>
      <family val="2"/>
      <scheme val="minor"/>
    </font>
    <font>
      <sz val="30"/>
      <color theme="4"/>
      <name val="Aptos Narrow"/>
      <family val="2"/>
      <scheme val="minor"/>
    </font>
    <font>
      <sz val="28"/>
      <color rgb="FFCC0000"/>
      <name val="Aptos Narrow"/>
      <family val="2"/>
      <scheme val="minor"/>
    </font>
    <font>
      <b/>
      <sz val="24"/>
      <color rgb="FFCC0000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5"/>
      <color theme="1"/>
      <name val="Aptos Narrow"/>
      <family val="2"/>
      <scheme val="minor"/>
    </font>
    <font>
      <b/>
      <sz val="24"/>
      <color theme="1"/>
      <name val="Arial"/>
      <family val="2"/>
    </font>
    <font>
      <b/>
      <sz val="16"/>
      <color theme="1"/>
      <name val="Arial"/>
      <family val="2"/>
    </font>
    <font>
      <sz val="14"/>
      <color rgb="FF003366"/>
      <name val="Arial"/>
      <family val="2"/>
    </font>
    <font>
      <sz val="14"/>
      <color rgb="FFB3311A"/>
      <name val="Arial"/>
      <family val="2"/>
    </font>
    <font>
      <sz val="14"/>
      <color rgb="FF004D1A"/>
      <name val="Arial"/>
      <family val="2"/>
    </font>
    <font>
      <sz val="11"/>
      <color theme="1"/>
      <name val="Aptos"/>
      <family val="2"/>
    </font>
    <font>
      <b/>
      <sz val="30"/>
      <color theme="0"/>
      <name val="Aptos Narrow"/>
      <family val="2"/>
      <scheme val="minor"/>
    </font>
    <font>
      <b/>
      <sz val="24"/>
      <color theme="0"/>
      <name val="Aptos Narrow"/>
      <family val="2"/>
      <scheme val="minor"/>
    </font>
    <font>
      <b/>
      <sz val="30"/>
      <color rgb="FFCC0000"/>
      <name val="Aptos Narrow"/>
      <family val="2"/>
      <scheme val="minor"/>
    </font>
    <font>
      <b/>
      <sz val="30"/>
      <color rgb="FFFFD700"/>
      <name val="Aptos Narrow"/>
      <family val="2"/>
      <scheme val="minor"/>
    </font>
    <font>
      <b/>
      <sz val="24"/>
      <color rgb="FFFFD700"/>
      <name val="Aptos Narrow"/>
      <family val="2"/>
      <scheme val="minor"/>
    </font>
    <font>
      <b/>
      <sz val="30"/>
      <color rgb="FF00539C"/>
      <name val="Aptos Narrow"/>
      <family val="2"/>
      <scheme val="minor"/>
    </font>
    <font>
      <b/>
      <sz val="24"/>
      <color rgb="FF00539C"/>
      <name val="Aptos Narrow"/>
      <family val="2"/>
      <scheme val="minor"/>
    </font>
    <font>
      <b/>
      <sz val="35"/>
      <color theme="4"/>
      <name val="Aptos Narrow"/>
      <family val="2"/>
      <scheme val="minor"/>
    </font>
    <font>
      <b/>
      <sz val="14"/>
      <color theme="1"/>
      <name val="Arial"/>
      <family val="2"/>
    </font>
    <font>
      <sz val="11"/>
      <name val="Aptos"/>
      <family val="2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4C33"/>
        <bgColor indexed="64"/>
      </patternFill>
    </fill>
    <fill>
      <patternFill patternType="solid">
        <fgColor rgb="FFFFB3A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9E6A3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00539C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7CEEB"/>
        <bgColor indexed="64"/>
      </patternFill>
    </fill>
    <fill>
      <patternFill patternType="solid">
        <fgColor rgb="FF80002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0000"/>
        <bgColor indexed="64"/>
      </patternFill>
    </fill>
  </fills>
  <borders count="7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thin">
        <color indexed="64"/>
      </right>
      <top style="medium">
        <color indexed="64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indexed="64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/>
      <bottom style="thick">
        <color auto="1"/>
      </bottom>
      <diagonal/>
    </border>
    <border>
      <left style="medium">
        <color indexed="64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38">
    <xf numFmtId="0" fontId="0" fillId="0" borderId="0" xfId="0"/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2" fontId="8" fillId="0" borderId="0" xfId="0" applyNumberFormat="1" applyFont="1" applyAlignment="1">
      <alignment horizontal="centerContinuous"/>
    </xf>
    <xf numFmtId="0" fontId="0" fillId="0" borderId="0" xfId="0" applyProtection="1">
      <protection locked="0"/>
    </xf>
    <xf numFmtId="0" fontId="9" fillId="0" borderId="1" xfId="0" applyFont="1" applyBorder="1"/>
    <xf numFmtId="0" fontId="9" fillId="0" borderId="2" xfId="0" applyFont="1" applyBorder="1" applyAlignment="1">
      <alignment vertical="center"/>
    </xf>
    <xf numFmtId="2" fontId="9" fillId="0" borderId="3" xfId="0" applyNumberFormat="1" applyFont="1" applyBorder="1" applyAlignment="1">
      <alignment vertical="center"/>
    </xf>
    <xf numFmtId="2" fontId="9" fillId="0" borderId="0" xfId="0" applyNumberFormat="1" applyFont="1" applyAlignment="1">
      <alignment vertical="center"/>
    </xf>
    <xf numFmtId="0" fontId="9" fillId="0" borderId="4" xfId="0" applyFont="1" applyBorder="1"/>
    <xf numFmtId="0" fontId="9" fillId="0" borderId="5" xfId="0" applyFont="1" applyBorder="1" applyAlignment="1">
      <alignment vertical="center"/>
    </xf>
    <xf numFmtId="2" fontId="9" fillId="0" borderId="6" xfId="0" applyNumberFormat="1" applyFont="1" applyBorder="1" applyAlignment="1">
      <alignment vertical="center"/>
    </xf>
    <xf numFmtId="0" fontId="9" fillId="0" borderId="7" xfId="0" applyFont="1" applyBorder="1"/>
    <xf numFmtId="0" fontId="9" fillId="0" borderId="8" xfId="0" applyFont="1" applyBorder="1" applyAlignment="1">
      <alignment vertical="center"/>
    </xf>
    <xf numFmtId="2" fontId="9" fillId="0" borderId="9" xfId="0" applyNumberFormat="1" applyFont="1" applyBorder="1" applyAlignment="1">
      <alignment vertical="center"/>
    </xf>
    <xf numFmtId="2" fontId="0" fillId="0" borderId="0" xfId="0" applyNumberFormat="1" applyProtection="1">
      <protection locked="0"/>
    </xf>
    <xf numFmtId="164" fontId="9" fillId="0" borderId="2" xfId="0" applyNumberFormat="1" applyFont="1" applyBorder="1"/>
    <xf numFmtId="164" fontId="9" fillId="0" borderId="10" xfId="0" applyNumberFormat="1" applyFont="1" applyBorder="1"/>
    <xf numFmtId="164" fontId="9" fillId="0" borderId="0" xfId="0" applyNumberFormat="1" applyFont="1"/>
    <xf numFmtId="164" fontId="9" fillId="0" borderId="8" xfId="0" applyNumberFormat="1" applyFont="1" applyBorder="1"/>
    <xf numFmtId="2" fontId="9" fillId="0" borderId="11" xfId="0" applyNumberFormat="1" applyFont="1" applyBorder="1"/>
    <xf numFmtId="2" fontId="9" fillId="0" borderId="10" xfId="0" applyNumberFormat="1" applyFont="1" applyBorder="1" applyAlignment="1">
      <alignment vertical="center"/>
    </xf>
    <xf numFmtId="2" fontId="9" fillId="0" borderId="12" xfId="0" applyNumberFormat="1" applyFont="1" applyBorder="1" applyAlignment="1">
      <alignment vertical="center"/>
    </xf>
    <xf numFmtId="2" fontId="9" fillId="0" borderId="11" xfId="0" applyNumberFormat="1" applyFont="1" applyBorder="1" applyAlignment="1">
      <alignment vertical="center"/>
    </xf>
    <xf numFmtId="0" fontId="9" fillId="0" borderId="0" xfId="0" applyFont="1" applyProtection="1">
      <protection locked="0"/>
    </xf>
    <xf numFmtId="2" fontId="9" fillId="0" borderId="0" xfId="0" applyNumberFormat="1" applyFont="1" applyProtection="1">
      <protection locked="0"/>
    </xf>
    <xf numFmtId="0" fontId="11" fillId="0" borderId="0" xfId="0" applyFont="1" applyAlignment="1">
      <alignment horizontal="centerContinuous"/>
    </xf>
    <xf numFmtId="0" fontId="12" fillId="0" borderId="0" xfId="0" applyFont="1" applyAlignment="1">
      <alignment horizontal="centerContinuous"/>
    </xf>
    <xf numFmtId="2" fontId="12" fillId="0" borderId="0" xfId="0" applyNumberFormat="1" applyFont="1" applyAlignment="1">
      <alignment horizontal="centerContinuous"/>
    </xf>
    <xf numFmtId="0" fontId="13" fillId="0" borderId="0" xfId="0" applyFont="1" applyAlignment="1">
      <alignment horizontal="centerContinuous"/>
    </xf>
    <xf numFmtId="2" fontId="13" fillId="0" borderId="0" xfId="0" applyNumberFormat="1" applyFont="1" applyAlignment="1">
      <alignment horizontal="centerContinuous"/>
    </xf>
    <xf numFmtId="0" fontId="9" fillId="0" borderId="2" xfId="0" applyFont="1" applyBorder="1"/>
    <xf numFmtId="2" fontId="9" fillId="0" borderId="10" xfId="0" applyNumberFormat="1" applyFont="1" applyBorder="1"/>
    <xf numFmtId="0" fontId="9" fillId="0" borderId="5" xfId="0" applyFont="1" applyBorder="1"/>
    <xf numFmtId="2" fontId="9" fillId="0" borderId="12" xfId="0" applyNumberFormat="1" applyFont="1" applyBorder="1"/>
    <xf numFmtId="0" fontId="9" fillId="0" borderId="8" xfId="0" applyFont="1" applyBorder="1"/>
    <xf numFmtId="0" fontId="14" fillId="0" borderId="1" xfId="0" applyFont="1" applyBorder="1"/>
    <xf numFmtId="0" fontId="14" fillId="0" borderId="2" xfId="0" applyFont="1" applyBorder="1"/>
    <xf numFmtId="2" fontId="14" fillId="0" borderId="10" xfId="0" applyNumberFormat="1" applyFont="1" applyBorder="1"/>
    <xf numFmtId="0" fontId="14" fillId="0" borderId="4" xfId="0" applyFont="1" applyBorder="1"/>
    <xf numFmtId="0" fontId="14" fillId="0" borderId="5" xfId="0" applyFont="1" applyBorder="1"/>
    <xf numFmtId="2" fontId="14" fillId="0" borderId="12" xfId="0" applyNumberFormat="1" applyFont="1" applyBorder="1"/>
    <xf numFmtId="0" fontId="14" fillId="0" borderId="7" xfId="0" applyFont="1" applyBorder="1"/>
    <xf numFmtId="0" fontId="14" fillId="0" borderId="8" xfId="0" applyFont="1" applyBorder="1"/>
    <xf numFmtId="2" fontId="14" fillId="0" borderId="11" xfId="0" applyNumberFormat="1" applyFont="1" applyBorder="1"/>
    <xf numFmtId="0" fontId="9" fillId="0" borderId="13" xfId="0" applyFont="1" applyBorder="1"/>
    <xf numFmtId="0" fontId="9" fillId="0" borderId="14" xfId="0" applyFont="1" applyBorder="1"/>
    <xf numFmtId="2" fontId="9" fillId="0" borderId="15" xfId="0" applyNumberFormat="1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centerContinuous"/>
    </xf>
    <xf numFmtId="0" fontId="15" fillId="0" borderId="0" xfId="0" applyFont="1" applyAlignment="1">
      <alignment horizontal="centerContinuous"/>
    </xf>
    <xf numFmtId="0" fontId="16" fillId="0" borderId="0" xfId="0" applyFont="1" applyAlignment="1">
      <alignment horizontal="centerContinuous"/>
    </xf>
    <xf numFmtId="0" fontId="17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8" fillId="0" borderId="16" xfId="0" applyFont="1" applyBorder="1" applyAlignment="1">
      <alignment vertical="center"/>
    </xf>
    <xf numFmtId="0" fontId="18" fillId="0" borderId="16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/>
    </xf>
    <xf numFmtId="0" fontId="20" fillId="0" borderId="18" xfId="0" applyFont="1" applyBorder="1" applyAlignment="1">
      <alignment horizontal="center"/>
    </xf>
    <xf numFmtId="0" fontId="21" fillId="0" borderId="18" xfId="0" applyFont="1" applyBorder="1" applyAlignment="1">
      <alignment horizontal="center"/>
    </xf>
    <xf numFmtId="0" fontId="18" fillId="0" borderId="19" xfId="0" applyFont="1" applyBorder="1" applyAlignment="1">
      <alignment horizontal="centerContinuous"/>
    </xf>
    <xf numFmtId="0" fontId="0" fillId="0" borderId="18" xfId="0" applyBorder="1" applyAlignment="1">
      <alignment horizontal="centerContinuous"/>
    </xf>
    <xf numFmtId="0" fontId="0" fillId="0" borderId="20" xfId="0" applyBorder="1" applyAlignment="1">
      <alignment horizontal="centerContinuous"/>
    </xf>
    <xf numFmtId="0" fontId="22" fillId="0" borderId="21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22" xfId="0" applyFont="1" applyBorder="1" applyAlignment="1">
      <alignment horizontal="center"/>
    </xf>
    <xf numFmtId="0" fontId="24" fillId="0" borderId="23" xfId="0" applyFont="1" applyBorder="1" applyAlignment="1">
      <alignment horizontal="center"/>
    </xf>
    <xf numFmtId="0" fontId="24" fillId="0" borderId="24" xfId="0" applyFont="1" applyBorder="1" applyAlignment="1">
      <alignment horizontal="center"/>
    </xf>
    <xf numFmtId="0" fontId="24" fillId="0" borderId="25" xfId="0" applyFont="1" applyBorder="1" applyAlignment="1">
      <alignment horizontal="center"/>
    </xf>
    <xf numFmtId="0" fontId="25" fillId="0" borderId="26" xfId="0" applyFont="1" applyBorder="1" applyAlignment="1">
      <alignment horizontal="center"/>
    </xf>
    <xf numFmtId="0" fontId="26" fillId="0" borderId="27" xfId="0" applyFont="1" applyBorder="1" applyAlignment="1">
      <alignment horizontal="center"/>
    </xf>
    <xf numFmtId="0" fontId="23" fillId="0" borderId="27" xfId="0" applyFont="1" applyBorder="1" applyAlignment="1">
      <alignment horizontal="left"/>
    </xf>
    <xf numFmtId="0" fontId="23" fillId="0" borderId="28" xfId="0" applyFont="1" applyBorder="1" applyAlignment="1">
      <alignment horizontal="center"/>
    </xf>
    <xf numFmtId="2" fontId="22" fillId="0" borderId="27" xfId="0" applyNumberFormat="1" applyFont="1" applyBorder="1" applyAlignment="1">
      <alignment horizontal="center"/>
    </xf>
    <xf numFmtId="0" fontId="22" fillId="0" borderId="27" xfId="0" applyFont="1" applyBorder="1" applyAlignment="1">
      <alignment horizontal="center"/>
    </xf>
    <xf numFmtId="2" fontId="27" fillId="0" borderId="28" xfId="0" applyNumberFormat="1" applyFont="1" applyBorder="1" applyAlignment="1">
      <alignment horizontal="right"/>
    </xf>
    <xf numFmtId="1" fontId="26" fillId="0" borderId="27" xfId="0" applyNumberFormat="1" applyFont="1" applyBorder="1" applyAlignment="1">
      <alignment horizontal="center"/>
    </xf>
    <xf numFmtId="2" fontId="27" fillId="0" borderId="28" xfId="0" applyNumberFormat="1" applyFont="1" applyBorder="1" applyAlignment="1">
      <alignment horizontal="center"/>
    </xf>
    <xf numFmtId="0" fontId="25" fillId="0" borderId="29" xfId="0" applyFont="1" applyBorder="1" applyAlignment="1">
      <alignment horizontal="center"/>
    </xf>
    <xf numFmtId="0" fontId="26" fillId="0" borderId="30" xfId="0" applyFont="1" applyBorder="1" applyAlignment="1">
      <alignment horizontal="center"/>
    </xf>
    <xf numFmtId="0" fontId="23" fillId="0" borderId="30" xfId="0" applyFont="1" applyBorder="1" applyAlignment="1">
      <alignment horizontal="left"/>
    </xf>
    <xf numFmtId="0" fontId="23" fillId="0" borderId="31" xfId="0" applyFont="1" applyBorder="1" applyAlignment="1">
      <alignment horizontal="center"/>
    </xf>
    <xf numFmtId="2" fontId="22" fillId="0" borderId="30" xfId="0" applyNumberFormat="1" applyFont="1" applyBorder="1" applyAlignment="1">
      <alignment horizontal="center"/>
    </xf>
    <xf numFmtId="0" fontId="22" fillId="0" borderId="30" xfId="0" applyFont="1" applyBorder="1" applyAlignment="1">
      <alignment horizontal="center"/>
    </xf>
    <xf numFmtId="2" fontId="27" fillId="0" borderId="31" xfId="0" applyNumberFormat="1" applyFont="1" applyBorder="1" applyAlignment="1">
      <alignment horizontal="right"/>
    </xf>
    <xf numFmtId="1" fontId="26" fillId="0" borderId="30" xfId="0" applyNumberFormat="1" applyFont="1" applyBorder="1" applyAlignment="1">
      <alignment horizontal="center"/>
    </xf>
    <xf numFmtId="2" fontId="27" fillId="0" borderId="31" xfId="0" applyNumberFormat="1" applyFont="1" applyBorder="1" applyAlignment="1">
      <alignment horizontal="center"/>
    </xf>
    <xf numFmtId="0" fontId="28" fillId="0" borderId="18" xfId="0" applyFont="1" applyBorder="1" applyAlignment="1">
      <alignment horizontal="centerContinuous"/>
    </xf>
    <xf numFmtId="0" fontId="23" fillId="0" borderId="24" xfId="0" applyFont="1" applyBorder="1" applyAlignment="1">
      <alignment horizontal="center"/>
    </xf>
    <xf numFmtId="2" fontId="29" fillId="0" borderId="32" xfId="0" applyNumberFormat="1" applyFont="1" applyBorder="1" applyAlignment="1">
      <alignment horizontal="center"/>
    </xf>
    <xf numFmtId="2" fontId="29" fillId="0" borderId="33" xfId="0" applyNumberFormat="1" applyFont="1" applyBorder="1" applyAlignment="1">
      <alignment horizontal="center"/>
    </xf>
    <xf numFmtId="0" fontId="22" fillId="0" borderId="34" xfId="0" applyFont="1" applyBorder="1" applyAlignment="1">
      <alignment horizontal="center"/>
    </xf>
    <xf numFmtId="0" fontId="22" fillId="0" borderId="35" xfId="0" applyFont="1" applyBorder="1" applyAlignment="1">
      <alignment horizontal="center"/>
    </xf>
    <xf numFmtId="0" fontId="30" fillId="2" borderId="36" xfId="1" applyFont="1" applyBorder="1" applyAlignment="1" applyProtection="1">
      <alignment horizontal="center"/>
    </xf>
    <xf numFmtId="0" fontId="30" fillId="2" borderId="37" xfId="1" applyFont="1" applyBorder="1" applyAlignment="1" applyProtection="1">
      <alignment horizontal="center"/>
    </xf>
    <xf numFmtId="0" fontId="18" fillId="0" borderId="0" xfId="0" applyFont="1" applyAlignment="1">
      <alignment vertical="center"/>
    </xf>
    <xf numFmtId="0" fontId="18" fillId="0" borderId="18" xfId="0" applyFont="1" applyBorder="1" applyAlignment="1">
      <alignment horizontal="centerContinuous"/>
    </xf>
    <xf numFmtId="0" fontId="22" fillId="0" borderId="38" xfId="0" applyFont="1" applyBorder="1" applyAlignment="1">
      <alignment horizontal="center"/>
    </xf>
    <xf numFmtId="1" fontId="29" fillId="0" borderId="32" xfId="0" applyNumberFormat="1" applyFont="1" applyBorder="1" applyAlignment="1">
      <alignment horizontal="center"/>
    </xf>
    <xf numFmtId="1" fontId="29" fillId="0" borderId="33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21" xfId="0" applyBorder="1" applyAlignment="1">
      <alignment horizontal="center"/>
    </xf>
    <xf numFmtId="0" fontId="31" fillId="0" borderId="21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0" fillId="0" borderId="0" xfId="0" applyAlignment="1" applyProtection="1">
      <alignment vertical="center"/>
      <protection locked="0"/>
    </xf>
    <xf numFmtId="0" fontId="32" fillId="0" borderId="39" xfId="0" applyFont="1" applyBorder="1" applyAlignment="1">
      <alignment horizontal="centerContinuous"/>
    </xf>
    <xf numFmtId="0" fontId="33" fillId="0" borderId="39" xfId="0" applyFont="1" applyBorder="1" applyAlignment="1">
      <alignment horizontal="centerContinuous"/>
    </xf>
    <xf numFmtId="0" fontId="3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32" fillId="0" borderId="0" xfId="0" applyFont="1" applyAlignment="1">
      <alignment horizontal="center"/>
    </xf>
    <xf numFmtId="2" fontId="34" fillId="3" borderId="40" xfId="0" applyNumberFormat="1" applyFont="1" applyFill="1" applyBorder="1" applyAlignment="1">
      <alignment horizontal="left"/>
    </xf>
    <xf numFmtId="2" fontId="34" fillId="3" borderId="41" xfId="0" applyNumberFormat="1" applyFont="1" applyFill="1" applyBorder="1" applyAlignment="1">
      <alignment horizontal="left"/>
    </xf>
    <xf numFmtId="2" fontId="34" fillId="3" borderId="42" xfId="0" applyNumberFormat="1" applyFont="1" applyFill="1" applyBorder="1" applyAlignment="1">
      <alignment horizontal="left"/>
    </xf>
    <xf numFmtId="0" fontId="33" fillId="0" borderId="0" xfId="0" applyFont="1"/>
    <xf numFmtId="0" fontId="33" fillId="0" borderId="43" xfId="0" applyFont="1" applyBorder="1"/>
    <xf numFmtId="0" fontId="34" fillId="4" borderId="40" xfId="0" applyFont="1" applyFill="1" applyBorder="1" applyAlignment="1">
      <alignment horizontal="left"/>
    </xf>
    <xf numFmtId="0" fontId="34" fillId="4" borderId="41" xfId="0" applyFont="1" applyFill="1" applyBorder="1" applyAlignment="1">
      <alignment horizontal="left"/>
    </xf>
    <xf numFmtId="1" fontId="34" fillId="4" borderId="41" xfId="0" applyNumberFormat="1" applyFont="1" applyFill="1" applyBorder="1" applyAlignment="1">
      <alignment horizontal="center"/>
    </xf>
    <xf numFmtId="164" fontId="34" fillId="4" borderId="42" xfId="0" applyNumberFormat="1" applyFont="1" applyFill="1" applyBorder="1" applyAlignment="1">
      <alignment horizontal="center"/>
    </xf>
    <xf numFmtId="0" fontId="0" fillId="0" borderId="43" xfId="0" applyBorder="1"/>
    <xf numFmtId="2" fontId="35" fillId="0" borderId="32" xfId="0" applyNumberFormat="1" applyFont="1" applyBorder="1" applyAlignment="1">
      <alignment horizontal="center"/>
    </xf>
    <xf numFmtId="2" fontId="35" fillId="0" borderId="33" xfId="0" applyNumberFormat="1" applyFont="1" applyBorder="1" applyAlignment="1">
      <alignment horizontal="center"/>
    </xf>
    <xf numFmtId="1" fontId="35" fillId="0" borderId="32" xfId="0" applyNumberFormat="1" applyFont="1" applyBorder="1" applyAlignment="1">
      <alignment horizontal="center"/>
    </xf>
    <xf numFmtId="1" fontId="35" fillId="0" borderId="33" xfId="0" applyNumberFormat="1" applyFont="1" applyBorder="1" applyAlignment="1">
      <alignment horizontal="center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21" xfId="0" applyBorder="1"/>
    <xf numFmtId="0" fontId="31" fillId="0" borderId="21" xfId="0" applyFont="1" applyBorder="1" applyAlignment="1">
      <alignment horizontal="center"/>
    </xf>
    <xf numFmtId="0" fontId="0" fillId="0" borderId="0" xfId="0" applyAlignment="1" applyProtection="1">
      <alignment horizontal="center" vertical="center"/>
      <protection locked="0"/>
    </xf>
    <xf numFmtId="2" fontId="33" fillId="7" borderId="44" xfId="0" applyNumberFormat="1" applyFont="1" applyFill="1" applyBorder="1" applyAlignment="1">
      <alignment horizontal="left"/>
    </xf>
    <xf numFmtId="2" fontId="33" fillId="7" borderId="45" xfId="0" applyNumberFormat="1" applyFont="1" applyFill="1" applyBorder="1" applyAlignment="1">
      <alignment horizontal="left"/>
    </xf>
    <xf numFmtId="2" fontId="33" fillId="7" borderId="46" xfId="0" applyNumberFormat="1" applyFont="1" applyFill="1" applyBorder="1" applyAlignment="1">
      <alignment horizontal="left"/>
    </xf>
    <xf numFmtId="0" fontId="34" fillId="5" borderId="44" xfId="0" applyFont="1" applyFill="1" applyBorder="1" applyAlignment="1">
      <alignment horizontal="left"/>
    </xf>
    <xf numFmtId="0" fontId="34" fillId="5" borderId="45" xfId="0" applyFont="1" applyFill="1" applyBorder="1" applyAlignment="1">
      <alignment horizontal="left"/>
    </xf>
    <xf numFmtId="1" fontId="34" fillId="5" borderId="45" xfId="0" applyNumberFormat="1" applyFont="1" applyFill="1" applyBorder="1" applyAlignment="1">
      <alignment horizontal="center"/>
    </xf>
    <xf numFmtId="164" fontId="34" fillId="5" borderId="46" xfId="0" applyNumberFormat="1" applyFont="1" applyFill="1" applyBorder="1" applyAlignment="1">
      <alignment horizontal="center"/>
    </xf>
    <xf numFmtId="0" fontId="0" fillId="0" borderId="0" xfId="0" applyAlignment="1">
      <alignment vertical="top"/>
    </xf>
    <xf numFmtId="2" fontId="36" fillId="0" borderId="32" xfId="0" applyNumberFormat="1" applyFont="1" applyBorder="1" applyAlignment="1">
      <alignment horizontal="center"/>
    </xf>
    <xf numFmtId="2" fontId="36" fillId="0" borderId="33" xfId="0" applyNumberFormat="1" applyFont="1" applyBorder="1" applyAlignment="1">
      <alignment horizontal="center"/>
    </xf>
    <xf numFmtId="1" fontId="36" fillId="0" borderId="32" xfId="0" applyNumberFormat="1" applyFont="1" applyBorder="1" applyAlignment="1">
      <alignment horizontal="center"/>
    </xf>
    <xf numFmtId="1" fontId="36" fillId="0" borderId="33" xfId="0" applyNumberFormat="1" applyFont="1" applyBorder="1" applyAlignment="1">
      <alignment horizontal="center"/>
    </xf>
    <xf numFmtId="2" fontId="34" fillId="8" borderId="40" xfId="0" applyNumberFormat="1" applyFont="1" applyFill="1" applyBorder="1" applyAlignment="1">
      <alignment horizontal="left"/>
    </xf>
    <xf numFmtId="2" fontId="34" fillId="8" borderId="41" xfId="0" applyNumberFormat="1" applyFont="1" applyFill="1" applyBorder="1" applyAlignment="1">
      <alignment horizontal="left"/>
    </xf>
    <xf numFmtId="2" fontId="34" fillId="8" borderId="42" xfId="0" applyNumberFormat="1" applyFont="1" applyFill="1" applyBorder="1" applyAlignment="1">
      <alignment horizontal="left"/>
    </xf>
    <xf numFmtId="0" fontId="34" fillId="6" borderId="40" xfId="0" applyFont="1" applyFill="1" applyBorder="1" applyAlignment="1">
      <alignment horizontal="left"/>
    </xf>
    <xf numFmtId="0" fontId="34" fillId="6" borderId="41" xfId="0" applyFont="1" applyFill="1" applyBorder="1" applyAlignment="1">
      <alignment horizontal="left"/>
    </xf>
    <xf numFmtId="1" fontId="34" fillId="6" borderId="41" xfId="0" applyNumberFormat="1" applyFont="1" applyFill="1" applyBorder="1" applyAlignment="1">
      <alignment horizontal="center"/>
    </xf>
    <xf numFmtId="164" fontId="34" fillId="6" borderId="42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0" fontId="3" fillId="0" borderId="0" xfId="0" applyFont="1" applyAlignment="1">
      <alignment horizontal="centerContinuous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0" fontId="0" fillId="0" borderId="0" xfId="0" applyAlignment="1">
      <alignment horizontal="left" vertical="center" wrapText="1"/>
    </xf>
    <xf numFmtId="0" fontId="9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 wrapText="1"/>
    </xf>
    <xf numFmtId="0" fontId="37" fillId="0" borderId="0" xfId="0" applyFont="1" applyAlignment="1">
      <alignment horizontal="centerContinuous"/>
    </xf>
    <xf numFmtId="0" fontId="38" fillId="0" borderId="0" xfId="0" applyFont="1" applyAlignment="1">
      <alignment horizontal="center"/>
    </xf>
    <xf numFmtId="0" fontId="21" fillId="0" borderId="13" xfId="0" applyFont="1" applyBorder="1" applyAlignment="1">
      <alignment horizontal="center"/>
    </xf>
    <xf numFmtId="0" fontId="38" fillId="0" borderId="14" xfId="0" applyFont="1" applyBorder="1" applyAlignment="1">
      <alignment horizontal="center"/>
    </xf>
    <xf numFmtId="1" fontId="38" fillId="0" borderId="15" xfId="0" applyNumberFormat="1" applyFont="1" applyBorder="1" applyAlignment="1">
      <alignment horizontal="center"/>
    </xf>
    <xf numFmtId="0" fontId="38" fillId="0" borderId="47" xfId="0" applyFont="1" applyBorder="1"/>
    <xf numFmtId="2" fontId="39" fillId="0" borderId="48" xfId="0" applyNumberFormat="1" applyFont="1" applyBorder="1"/>
    <xf numFmtId="2" fontId="40" fillId="0" borderId="48" xfId="0" applyNumberFormat="1" applyFont="1" applyBorder="1"/>
    <xf numFmtId="2" fontId="41" fillId="0" borderId="48" xfId="0" applyNumberFormat="1" applyFont="1" applyBorder="1"/>
    <xf numFmtId="2" fontId="32" fillId="0" borderId="48" xfId="0" applyNumberFormat="1" applyFont="1" applyBorder="1"/>
    <xf numFmtId="0" fontId="22" fillId="0" borderId="3" xfId="0" applyFont="1" applyBorder="1" applyAlignment="1">
      <alignment horizontal="center"/>
    </xf>
    <xf numFmtId="0" fontId="38" fillId="0" borderId="49" xfId="0" applyFont="1" applyBorder="1"/>
    <xf numFmtId="2" fontId="39" fillId="0" borderId="50" xfId="0" applyNumberFormat="1" applyFont="1" applyBorder="1"/>
    <xf numFmtId="2" fontId="40" fillId="0" borderId="50" xfId="0" applyNumberFormat="1" applyFont="1" applyBorder="1"/>
    <xf numFmtId="2" fontId="41" fillId="0" borderId="50" xfId="0" applyNumberFormat="1" applyFont="1" applyBorder="1"/>
    <xf numFmtId="2" fontId="32" fillId="0" borderId="50" xfId="0" applyNumberFormat="1" applyFont="1" applyBorder="1"/>
    <xf numFmtId="0" fontId="22" fillId="0" borderId="6" xfId="0" applyFont="1" applyBorder="1" applyAlignment="1">
      <alignment horizontal="center"/>
    </xf>
    <xf numFmtId="0" fontId="38" fillId="0" borderId="51" xfId="0" applyFont="1" applyBorder="1"/>
    <xf numFmtId="2" fontId="39" fillId="0" borderId="52" xfId="0" applyNumberFormat="1" applyFont="1" applyBorder="1"/>
    <xf numFmtId="2" fontId="40" fillId="0" borderId="52" xfId="0" applyNumberFormat="1" applyFont="1" applyBorder="1"/>
    <xf numFmtId="2" fontId="41" fillId="0" borderId="52" xfId="0" applyNumberFormat="1" applyFont="1" applyBorder="1"/>
    <xf numFmtId="2" fontId="32" fillId="0" borderId="52" xfId="0" applyNumberFormat="1" applyFont="1" applyBorder="1"/>
    <xf numFmtId="0" fontId="22" fillId="0" borderId="9" xfId="0" applyFont="1" applyBorder="1" applyAlignment="1">
      <alignment horizontal="center"/>
    </xf>
    <xf numFmtId="0" fontId="38" fillId="0" borderId="0" xfId="0" applyFont="1"/>
    <xf numFmtId="0" fontId="2" fillId="0" borderId="0" xfId="0" applyFont="1"/>
    <xf numFmtId="0" fontId="10" fillId="0" borderId="0" xfId="0" applyFont="1" applyAlignment="1">
      <alignment horizontal="centerContinuous" vertical="center" wrapText="1"/>
    </xf>
    <xf numFmtId="1" fontId="3" fillId="0" borderId="0" xfId="0" applyNumberFormat="1" applyFont="1" applyAlignment="1">
      <alignment horizontal="centerContinuous" vertical="center" wrapText="1"/>
    </xf>
    <xf numFmtId="1" fontId="6" fillId="0" borderId="0" xfId="0" applyNumberFormat="1" applyFont="1" applyAlignment="1">
      <alignment horizontal="centerContinuous" vertical="center" wrapText="1"/>
    </xf>
    <xf numFmtId="1" fontId="0" fillId="0" borderId="0" xfId="0" applyNumberFormat="1" applyAlignment="1">
      <alignment horizontal="centerContinuous" vertical="center" wrapText="1"/>
    </xf>
    <xf numFmtId="1" fontId="0" fillId="0" borderId="0" xfId="0" applyNumberFormat="1" applyAlignment="1">
      <alignment horizontal="centerContinuous"/>
    </xf>
    <xf numFmtId="0" fontId="21" fillId="0" borderId="47" xfId="0" applyFont="1" applyBorder="1" applyAlignment="1">
      <alignment horizontal="center"/>
    </xf>
    <xf numFmtId="0" fontId="38" fillId="0" borderId="48" xfId="0" applyFont="1" applyBorder="1" applyAlignment="1">
      <alignment horizontal="center"/>
    </xf>
    <xf numFmtId="0" fontId="38" fillId="0" borderId="3" xfId="0" applyFont="1" applyBorder="1" applyAlignment="1">
      <alignment horizontal="center"/>
    </xf>
    <xf numFmtId="0" fontId="38" fillId="0" borderId="15" xfId="0" applyFont="1" applyBorder="1" applyAlignment="1">
      <alignment horizontal="center"/>
    </xf>
    <xf numFmtId="2" fontId="22" fillId="0" borderId="48" xfId="0" applyNumberFormat="1" applyFont="1" applyBorder="1" applyAlignment="1">
      <alignment horizontal="center"/>
    </xf>
    <xf numFmtId="2" fontId="42" fillId="0" borderId="48" xfId="0" applyNumberFormat="1" applyFont="1" applyBorder="1" applyAlignment="1">
      <alignment vertical="center"/>
    </xf>
    <xf numFmtId="2" fontId="22" fillId="0" borderId="50" xfId="0" applyNumberFormat="1" applyFont="1" applyBorder="1" applyAlignment="1">
      <alignment horizontal="center"/>
    </xf>
    <xf numFmtId="2" fontId="42" fillId="0" borderId="50" xfId="0" applyNumberFormat="1" applyFont="1" applyBorder="1" applyAlignment="1">
      <alignment vertical="center"/>
    </xf>
    <xf numFmtId="2" fontId="22" fillId="0" borderId="52" xfId="0" applyNumberFormat="1" applyFont="1" applyBorder="1" applyAlignment="1">
      <alignment horizontal="center"/>
    </xf>
    <xf numFmtId="2" fontId="42" fillId="0" borderId="52" xfId="0" applyNumberFormat="1" applyFont="1" applyBorder="1" applyAlignment="1">
      <alignment vertical="center"/>
    </xf>
    <xf numFmtId="2" fontId="22" fillId="0" borderId="0" xfId="0" applyNumberFormat="1" applyFont="1" applyAlignment="1">
      <alignment horizontal="center"/>
    </xf>
    <xf numFmtId="2" fontId="42" fillId="0" borderId="0" xfId="0" applyNumberFormat="1" applyFont="1" applyAlignment="1">
      <alignment vertical="center"/>
    </xf>
    <xf numFmtId="0" fontId="4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centerContinuous" vertical="center"/>
    </xf>
    <xf numFmtId="0" fontId="44" fillId="0" borderId="0" xfId="0" applyFont="1" applyAlignment="1">
      <alignment horizontal="centerContinuous" vertical="center"/>
    </xf>
    <xf numFmtId="2" fontId="4" fillId="0" borderId="0" xfId="0" applyNumberFormat="1" applyFont="1" applyAlignment="1">
      <alignment horizontal="centerContinuous" vertical="center"/>
    </xf>
    <xf numFmtId="0" fontId="5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4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2" fontId="46" fillId="0" borderId="0" xfId="0" applyNumberFormat="1" applyFont="1" applyAlignment="1">
      <alignment horizontal="centerContinuous" vertical="center"/>
    </xf>
    <xf numFmtId="0" fontId="37" fillId="0" borderId="0" xfId="0" applyFont="1" applyProtection="1">
      <protection locked="0"/>
    </xf>
    <xf numFmtId="0" fontId="12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2" fontId="10" fillId="0" borderId="0" xfId="0" applyNumberFormat="1" applyFont="1" applyAlignment="1">
      <alignment horizontal="centerContinuous" vertical="center"/>
    </xf>
    <xf numFmtId="0" fontId="2" fillId="0" borderId="0" xfId="0" applyFont="1" applyProtection="1">
      <protection locked="0"/>
    </xf>
    <xf numFmtId="0" fontId="47" fillId="0" borderId="0" xfId="0" applyFont="1" applyAlignment="1">
      <alignment horizontal="centerContinuous"/>
    </xf>
    <xf numFmtId="2" fontId="48" fillId="0" borderId="0" xfId="0" applyNumberFormat="1" applyFont="1" applyAlignment="1">
      <alignment horizontal="centerContinuous" vertical="center"/>
    </xf>
    <xf numFmtId="0" fontId="38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vertical="center"/>
      <protection locked="0"/>
    </xf>
    <xf numFmtId="2" fontId="2" fillId="0" borderId="0" xfId="0" applyNumberFormat="1" applyFont="1" applyAlignment="1" applyProtection="1">
      <alignment vertical="center"/>
      <protection locked="0"/>
    </xf>
    <xf numFmtId="0" fontId="49" fillId="0" borderId="34" xfId="0" applyFont="1" applyBorder="1"/>
    <xf numFmtId="0" fontId="50" fillId="0" borderId="20" xfId="0" applyFont="1" applyBorder="1" applyAlignment="1">
      <alignment horizontal="center"/>
    </xf>
    <xf numFmtId="0" fontId="50" fillId="0" borderId="53" xfId="0" applyFont="1" applyBorder="1" applyAlignment="1">
      <alignment horizontal="center"/>
    </xf>
    <xf numFmtId="0" fontId="50" fillId="0" borderId="19" xfId="0" applyFont="1" applyBorder="1" applyAlignment="1">
      <alignment horizontal="center"/>
    </xf>
    <xf numFmtId="2" fontId="50" fillId="0" borderId="34" xfId="0" applyNumberFormat="1" applyFont="1" applyBorder="1" applyAlignment="1">
      <alignment horizontal="center"/>
    </xf>
    <xf numFmtId="0" fontId="49" fillId="0" borderId="54" xfId="0" applyFont="1" applyBorder="1" applyAlignment="1">
      <alignment horizontal="center"/>
    </xf>
    <xf numFmtId="0" fontId="31" fillId="0" borderId="56" xfId="0" applyFont="1" applyBorder="1" applyAlignment="1">
      <alignment vertical="center"/>
    </xf>
    <xf numFmtId="2" fontId="51" fillId="0" borderId="57" xfId="0" applyNumberFormat="1" applyFont="1" applyBorder="1" applyAlignment="1">
      <alignment vertical="center"/>
    </xf>
    <xf numFmtId="2" fontId="52" fillId="0" borderId="57" xfId="0" applyNumberFormat="1" applyFont="1" applyBorder="1" applyAlignment="1">
      <alignment vertical="center"/>
    </xf>
    <xf numFmtId="2" fontId="53" fillId="0" borderId="57" xfId="0" applyNumberFormat="1" applyFont="1" applyBorder="1" applyAlignment="1">
      <alignment vertical="center"/>
    </xf>
    <xf numFmtId="2" fontId="50" fillId="0" borderId="58" xfId="0" applyNumberFormat="1" applyFont="1" applyBorder="1" applyAlignment="1">
      <alignment vertical="center"/>
    </xf>
    <xf numFmtId="0" fontId="31" fillId="0" borderId="49" xfId="0" applyFont="1" applyBorder="1" applyAlignment="1">
      <alignment vertical="center"/>
    </xf>
    <xf numFmtId="2" fontId="51" fillId="0" borderId="62" xfId="0" applyNumberFormat="1" applyFont="1" applyBorder="1" applyAlignment="1">
      <alignment vertical="center"/>
    </xf>
    <xf numFmtId="2" fontId="52" fillId="0" borderId="62" xfId="0" applyNumberFormat="1" applyFont="1" applyBorder="1" applyAlignment="1">
      <alignment vertical="center"/>
    </xf>
    <xf numFmtId="2" fontId="53" fillId="0" borderId="62" xfId="0" applyNumberFormat="1" applyFont="1" applyBorder="1" applyAlignment="1">
      <alignment vertical="center"/>
    </xf>
    <xf numFmtId="2" fontId="50" fillId="0" borderId="63" xfId="0" applyNumberFormat="1" applyFont="1" applyBorder="1" applyAlignment="1">
      <alignment vertical="center"/>
    </xf>
    <xf numFmtId="0" fontId="31" fillId="0" borderId="67" xfId="0" applyFont="1" applyBorder="1" applyAlignment="1">
      <alignment vertical="center"/>
    </xf>
    <xf numFmtId="2" fontId="51" fillId="0" borderId="68" xfId="0" applyNumberFormat="1" applyFont="1" applyBorder="1" applyAlignment="1">
      <alignment vertical="center"/>
    </xf>
    <xf numFmtId="2" fontId="52" fillId="0" borderId="68" xfId="0" applyNumberFormat="1" applyFont="1" applyBorder="1" applyAlignment="1">
      <alignment vertical="center"/>
    </xf>
    <xf numFmtId="2" fontId="53" fillId="0" borderId="68" xfId="0" applyNumberFormat="1" applyFont="1" applyBorder="1" applyAlignment="1">
      <alignment vertical="center"/>
    </xf>
    <xf numFmtId="2" fontId="50" fillId="0" borderId="69" xfId="0" applyNumberFormat="1" applyFont="1" applyBorder="1" applyAlignment="1">
      <alignment vertical="center"/>
    </xf>
    <xf numFmtId="0" fontId="31" fillId="0" borderId="72" xfId="0" applyFont="1" applyBorder="1" applyAlignment="1">
      <alignment vertical="center"/>
    </xf>
    <xf numFmtId="0" fontId="31" fillId="0" borderId="51" xfId="0" applyFont="1" applyBorder="1" applyAlignment="1">
      <alignment vertical="center"/>
    </xf>
    <xf numFmtId="2" fontId="51" fillId="0" borderId="52" xfId="0" applyNumberFormat="1" applyFont="1" applyBorder="1" applyAlignment="1">
      <alignment vertical="center"/>
    </xf>
    <xf numFmtId="2" fontId="52" fillId="0" borderId="52" xfId="0" applyNumberFormat="1" applyFont="1" applyBorder="1" applyAlignment="1">
      <alignment vertical="center"/>
    </xf>
    <xf numFmtId="2" fontId="53" fillId="0" borderId="52" xfId="0" applyNumberFormat="1" applyFont="1" applyBorder="1" applyAlignment="1">
      <alignment vertical="center"/>
    </xf>
    <xf numFmtId="2" fontId="50" fillId="0" borderId="9" xfId="0" applyNumberFormat="1" applyFont="1" applyBorder="1" applyAlignment="1">
      <alignment vertical="center"/>
    </xf>
    <xf numFmtId="0" fontId="31" fillId="0" borderId="47" xfId="0" applyFont="1" applyBorder="1" applyAlignment="1">
      <alignment vertical="center"/>
    </xf>
    <xf numFmtId="2" fontId="51" fillId="0" borderId="48" xfId="0" applyNumberFormat="1" applyFont="1" applyBorder="1" applyAlignment="1">
      <alignment vertical="center"/>
    </xf>
    <xf numFmtId="2" fontId="52" fillId="0" borderId="48" xfId="0" applyNumberFormat="1" applyFont="1" applyBorder="1" applyAlignment="1">
      <alignment vertical="center"/>
    </xf>
    <xf numFmtId="2" fontId="53" fillId="0" borderId="48" xfId="0" applyNumberFormat="1" applyFont="1" applyBorder="1" applyAlignment="1">
      <alignment vertical="center"/>
    </xf>
    <xf numFmtId="2" fontId="50" fillId="0" borderId="3" xfId="0" applyNumberFormat="1" applyFont="1" applyBorder="1" applyAlignment="1">
      <alignment vertical="center"/>
    </xf>
    <xf numFmtId="0" fontId="44" fillId="0" borderId="0" xfId="0" applyFont="1" applyAlignment="1" applyProtection="1">
      <alignment horizontal="left" vertical="center"/>
      <protection locked="0"/>
    </xf>
    <xf numFmtId="0" fontId="62" fillId="0" borderId="0" xfId="0" applyFont="1" applyAlignment="1">
      <alignment horizontal="centerContinuous" vertical="center"/>
    </xf>
    <xf numFmtId="0" fontId="44" fillId="0" borderId="0" xfId="0" applyFont="1" applyAlignment="1" applyProtection="1">
      <alignment horizontal="centerContinuous" vertical="center"/>
      <protection locked="0"/>
    </xf>
    <xf numFmtId="0" fontId="5" fillId="0" borderId="0" xfId="0" applyFont="1" applyAlignment="1" applyProtection="1">
      <alignment horizontal="centerContinuous" vertical="center"/>
      <protection locked="0"/>
    </xf>
    <xf numFmtId="0" fontId="9" fillId="0" borderId="0" xfId="0" applyFont="1" applyAlignment="1" applyProtection="1">
      <alignment horizontal="centerContinuous" vertical="center"/>
      <protection locked="0"/>
    </xf>
    <xf numFmtId="0" fontId="37" fillId="0" borderId="0" xfId="0" applyFont="1" applyAlignment="1" applyProtection="1">
      <alignment horizontal="centerContinuous"/>
      <protection locked="0"/>
    </xf>
    <xf numFmtId="0" fontId="10" fillId="0" borderId="0" xfId="0" applyFont="1" applyAlignment="1" applyProtection="1">
      <alignment vertical="center"/>
      <protection locked="0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2" fontId="50" fillId="0" borderId="0" xfId="0" applyNumberFormat="1" applyFont="1" applyAlignment="1">
      <alignment horizontal="center"/>
    </xf>
    <xf numFmtId="0" fontId="31" fillId="0" borderId="47" xfId="0" applyFont="1" applyBorder="1"/>
    <xf numFmtId="2" fontId="52" fillId="0" borderId="48" xfId="0" applyNumberFormat="1" applyFont="1" applyBorder="1"/>
    <xf numFmtId="2" fontId="51" fillId="0" borderId="48" xfId="0" applyNumberFormat="1" applyFont="1" applyBorder="1"/>
    <xf numFmtId="2" fontId="53" fillId="0" borderId="48" xfId="0" applyNumberFormat="1" applyFont="1" applyBorder="1"/>
    <xf numFmtId="2" fontId="63" fillId="0" borderId="3" xfId="0" applyNumberFormat="1" applyFont="1" applyBorder="1"/>
    <xf numFmtId="2" fontId="63" fillId="0" borderId="63" xfId="0" applyNumberFormat="1" applyFont="1" applyBorder="1" applyAlignment="1">
      <alignment vertical="center"/>
    </xf>
    <xf numFmtId="0" fontId="31" fillId="0" borderId="51" xfId="0" applyFont="1" applyBorder="1" applyAlignment="1">
      <alignment vertical="top"/>
    </xf>
    <xf numFmtId="2" fontId="52" fillId="0" borderId="52" xfId="0" applyNumberFormat="1" applyFont="1" applyBorder="1" applyAlignment="1">
      <alignment vertical="top"/>
    </xf>
    <xf numFmtId="2" fontId="51" fillId="0" borderId="52" xfId="0" applyNumberFormat="1" applyFont="1" applyBorder="1" applyAlignment="1">
      <alignment vertical="top"/>
    </xf>
    <xf numFmtId="2" fontId="53" fillId="0" borderId="52" xfId="0" applyNumberFormat="1" applyFont="1" applyBorder="1" applyAlignment="1">
      <alignment vertical="top"/>
    </xf>
    <xf numFmtId="2" fontId="63" fillId="0" borderId="9" xfId="0" applyNumberFormat="1" applyFont="1" applyBorder="1" applyAlignment="1">
      <alignment vertical="top"/>
    </xf>
    <xf numFmtId="0" fontId="13" fillId="0" borderId="0" xfId="0" applyFont="1" applyAlignment="1">
      <alignment horizontal="centerContinuous" vertical="center"/>
    </xf>
    <xf numFmtId="0" fontId="0" fillId="0" borderId="0" xfId="0" applyAlignment="1">
      <alignment horizontal="center" vertical="center"/>
    </xf>
    <xf numFmtId="0" fontId="65" fillId="0" borderId="0" xfId="0" applyFont="1" applyAlignment="1">
      <alignment horizontal="center"/>
    </xf>
    <xf numFmtId="0" fontId="47" fillId="0" borderId="0" xfId="0" applyFont="1"/>
    <xf numFmtId="0" fontId="66" fillId="0" borderId="0" xfId="0" applyFont="1" applyAlignment="1">
      <alignment horizontal="center"/>
    </xf>
    <xf numFmtId="0" fontId="66" fillId="0" borderId="0" xfId="0" applyFont="1"/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 vertical="top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0" fillId="0" borderId="60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0" fontId="57" fillId="11" borderId="55" xfId="0" applyFont="1" applyFill="1" applyBorder="1" applyAlignment="1">
      <alignment horizontal="center" vertical="center"/>
    </xf>
    <xf numFmtId="0" fontId="57" fillId="11" borderId="61" xfId="0" applyFont="1" applyFill="1" applyBorder="1" applyAlignment="1">
      <alignment horizontal="center" vertical="center"/>
    </xf>
    <xf numFmtId="0" fontId="57" fillId="11" borderId="66" xfId="0" applyFont="1" applyFill="1" applyBorder="1" applyAlignment="1">
      <alignment horizontal="center" vertical="center"/>
    </xf>
    <xf numFmtId="2" fontId="46" fillId="11" borderId="59" xfId="0" applyNumberFormat="1" applyFont="1" applyFill="1" applyBorder="1" applyAlignment="1">
      <alignment horizontal="center" vertical="center"/>
    </xf>
    <xf numFmtId="2" fontId="46" fillId="11" borderId="64" xfId="0" applyNumberFormat="1" applyFont="1" applyFill="1" applyBorder="1" applyAlignment="1">
      <alignment horizontal="center" vertical="center"/>
    </xf>
    <xf numFmtId="2" fontId="46" fillId="11" borderId="70" xfId="0" applyNumberFormat="1" applyFont="1" applyFill="1" applyBorder="1" applyAlignment="1">
      <alignment horizontal="center" vertical="center"/>
    </xf>
    <xf numFmtId="0" fontId="54" fillId="0" borderId="0" xfId="0" applyFont="1" applyAlignment="1" applyProtection="1">
      <alignment horizontal="center" vertical="top"/>
      <protection locked="0"/>
    </xf>
    <xf numFmtId="0" fontId="58" fillId="9" borderId="34" xfId="0" applyFont="1" applyFill="1" applyBorder="1" applyAlignment="1">
      <alignment horizontal="center" vertical="center"/>
    </xf>
    <xf numFmtId="0" fontId="58" fillId="9" borderId="64" xfId="0" applyFont="1" applyFill="1" applyBorder="1" applyAlignment="1">
      <alignment horizontal="center" vertical="center"/>
    </xf>
    <xf numFmtId="0" fontId="58" fillId="9" borderId="73" xfId="0" applyFont="1" applyFill="1" applyBorder="1" applyAlignment="1">
      <alignment horizontal="center" vertical="center"/>
    </xf>
    <xf numFmtId="2" fontId="59" fillId="9" borderId="34" xfId="0" applyNumberFormat="1" applyFont="1" applyFill="1" applyBorder="1" applyAlignment="1">
      <alignment horizontal="center" vertical="center"/>
    </xf>
    <xf numFmtId="2" fontId="59" fillId="9" borderId="64" xfId="0" applyNumberFormat="1" applyFont="1" applyFill="1" applyBorder="1" applyAlignment="1">
      <alignment horizontal="center" vertical="center"/>
    </xf>
    <xf numFmtId="2" fontId="59" fillId="9" borderId="73" xfId="0" applyNumberFormat="1" applyFont="1" applyFill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60" fillId="14" borderId="34" xfId="0" applyFont="1" applyFill="1" applyBorder="1" applyAlignment="1">
      <alignment horizontal="center" vertical="center"/>
    </xf>
    <xf numFmtId="0" fontId="60" fillId="14" borderId="64" xfId="0" applyFont="1" applyFill="1" applyBorder="1" applyAlignment="1">
      <alignment horizontal="center" vertical="center"/>
    </xf>
    <xf numFmtId="0" fontId="60" fillId="14" borderId="73" xfId="0" applyFont="1" applyFill="1" applyBorder="1" applyAlignment="1">
      <alignment horizontal="center" vertical="center"/>
    </xf>
    <xf numFmtId="2" fontId="61" fillId="14" borderId="34" xfId="0" applyNumberFormat="1" applyFont="1" applyFill="1" applyBorder="1" applyAlignment="1">
      <alignment horizontal="center" vertical="center"/>
    </xf>
    <xf numFmtId="2" fontId="61" fillId="14" borderId="64" xfId="0" applyNumberFormat="1" applyFont="1" applyFill="1" applyBorder="1" applyAlignment="1">
      <alignment horizontal="center" vertical="center"/>
    </xf>
    <xf numFmtId="2" fontId="61" fillId="14" borderId="73" xfId="0" applyNumberFormat="1" applyFont="1" applyFill="1" applyBorder="1" applyAlignment="1">
      <alignment horizontal="center" vertical="center"/>
    </xf>
    <xf numFmtId="0" fontId="58" fillId="13" borderId="55" xfId="0" applyFont="1" applyFill="1" applyBorder="1" applyAlignment="1">
      <alignment horizontal="center" vertical="center"/>
    </xf>
    <xf numFmtId="0" fontId="58" fillId="13" borderId="61" xfId="0" applyFont="1" applyFill="1" applyBorder="1" applyAlignment="1">
      <alignment horizontal="center" vertical="center"/>
    </xf>
    <xf numFmtId="0" fontId="58" fillId="13" borderId="66" xfId="0" applyFont="1" applyFill="1" applyBorder="1" applyAlignment="1">
      <alignment horizontal="center" vertical="center"/>
    </xf>
    <xf numFmtId="2" fontId="59" fillId="13" borderId="59" xfId="0" applyNumberFormat="1" applyFont="1" applyFill="1" applyBorder="1" applyAlignment="1">
      <alignment horizontal="center" vertical="center"/>
    </xf>
    <xf numFmtId="2" fontId="59" fillId="13" borderId="64" xfId="0" applyNumberFormat="1" applyFont="1" applyFill="1" applyBorder="1" applyAlignment="1">
      <alignment horizontal="center" vertical="center"/>
    </xf>
    <xf numFmtId="2" fontId="59" fillId="13" borderId="70" xfId="0" applyNumberFormat="1" applyFont="1" applyFill="1" applyBorder="1" applyAlignment="1">
      <alignment horizontal="center" vertical="center"/>
    </xf>
    <xf numFmtId="0" fontId="55" fillId="10" borderId="59" xfId="0" applyFont="1" applyFill="1" applyBorder="1" applyAlignment="1">
      <alignment horizontal="center" vertical="center"/>
    </xf>
    <xf numFmtId="0" fontId="55" fillId="10" borderId="64" xfId="0" applyFont="1" applyFill="1" applyBorder="1" applyAlignment="1">
      <alignment horizontal="center" vertical="center"/>
    </xf>
    <xf numFmtId="0" fontId="55" fillId="10" borderId="73" xfId="0" applyFont="1" applyFill="1" applyBorder="1" applyAlignment="1">
      <alignment horizontal="center" vertical="center"/>
    </xf>
    <xf numFmtId="2" fontId="56" fillId="10" borderId="64" xfId="0" applyNumberFormat="1" applyFont="1" applyFill="1" applyBorder="1" applyAlignment="1">
      <alignment horizontal="center" vertical="center"/>
    </xf>
    <xf numFmtId="2" fontId="56" fillId="10" borderId="73" xfId="0" applyNumberFormat="1" applyFont="1" applyFill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55" fillId="12" borderId="55" xfId="0" applyFont="1" applyFill="1" applyBorder="1" applyAlignment="1">
      <alignment horizontal="center" vertical="center"/>
    </xf>
    <xf numFmtId="0" fontId="55" fillId="12" borderId="61" xfId="0" applyFont="1" applyFill="1" applyBorder="1" applyAlignment="1">
      <alignment horizontal="center" vertical="center"/>
    </xf>
    <xf numFmtId="0" fontId="55" fillId="12" borderId="66" xfId="0" applyFont="1" applyFill="1" applyBorder="1" applyAlignment="1">
      <alignment horizontal="center" vertical="center"/>
    </xf>
    <xf numFmtId="2" fontId="56" fillId="12" borderId="59" xfId="0" applyNumberFormat="1" applyFont="1" applyFill="1" applyBorder="1" applyAlignment="1">
      <alignment horizontal="center" vertical="center"/>
    </xf>
    <xf numFmtId="2" fontId="56" fillId="12" borderId="64" xfId="0" applyNumberFormat="1" applyFont="1" applyFill="1" applyBorder="1" applyAlignment="1">
      <alignment horizontal="center" vertical="center"/>
    </xf>
    <xf numFmtId="2" fontId="56" fillId="12" borderId="70" xfId="0" applyNumberFormat="1" applyFont="1" applyFill="1" applyBorder="1" applyAlignment="1">
      <alignment horizontal="center" vertical="center"/>
    </xf>
    <xf numFmtId="0" fontId="64" fillId="0" borderId="0" xfId="0" applyFont="1" applyAlignment="1" applyProtection="1">
      <alignment horizontal="center" vertical="top"/>
      <protection locked="0"/>
    </xf>
    <xf numFmtId="2" fontId="11" fillId="0" borderId="34" xfId="0" applyNumberFormat="1" applyFont="1" applyBorder="1" applyAlignment="1">
      <alignment horizontal="center" vertical="center"/>
    </xf>
    <xf numFmtId="2" fontId="11" fillId="0" borderId="64" xfId="0" applyNumberFormat="1" applyFont="1" applyBorder="1" applyAlignment="1">
      <alignment horizontal="center" vertical="center"/>
    </xf>
    <xf numFmtId="2" fontId="11" fillId="0" borderId="73" xfId="0" applyNumberFormat="1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</cellXfs>
  <cellStyles count="2">
    <cellStyle name="Bad" xfId="1" builtinId="27"/>
    <cellStyle name="Normal" xfId="0" builtinId="0"/>
  </cellStyles>
  <dxfs count="35"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strike/>
        <color theme="0" tint="-0.24994659260841701"/>
      </font>
    </dxf>
    <dxf>
      <font>
        <color rgb="FF9C5700"/>
      </font>
      <fill>
        <patternFill>
          <bgColor rgb="FFFFEB9C"/>
        </patternFill>
      </fill>
    </dxf>
    <dxf>
      <font>
        <color auto="1"/>
      </font>
      <fill>
        <patternFill>
          <bgColor rgb="FF009933"/>
        </patternFill>
      </fill>
    </dxf>
    <dxf>
      <fill>
        <patternFill>
          <bgColor rgb="FFFFD700"/>
        </patternFill>
      </fill>
    </dxf>
    <dxf>
      <fill>
        <patternFill>
          <bgColor rgb="FF73CDC3"/>
        </patternFill>
      </fill>
    </dxf>
    <dxf>
      <fill>
        <patternFill>
          <bgColor rgb="FF99E6A3"/>
        </patternFill>
      </fill>
    </dxf>
    <dxf>
      <fill>
        <patternFill>
          <bgColor rgb="FFFFD700"/>
        </patternFill>
      </fill>
    </dxf>
    <dxf>
      <fill>
        <patternFill>
          <bgColor rgb="FF73CDC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rgb="FFFFD700"/>
        </patternFill>
      </fill>
    </dxf>
    <dxf>
      <fill>
        <patternFill>
          <bgColor rgb="FF73CDC3"/>
        </patternFill>
      </fill>
    </dxf>
    <dxf>
      <fill>
        <patternFill>
          <bgColor rgb="FFFFD700"/>
        </patternFill>
      </fill>
    </dxf>
    <dxf>
      <fill>
        <patternFill>
          <bgColor rgb="FF73CDC3"/>
        </patternFill>
      </fill>
    </dxf>
    <dxf>
      <font>
        <color auto="1"/>
      </font>
      <fill>
        <patternFill>
          <bgColor rgb="FF0066CC"/>
        </patternFill>
      </fill>
    </dxf>
    <dxf>
      <fill>
        <patternFill>
          <bgColor rgb="FF99CCFF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rgb="FFFF4C33"/>
        </patternFill>
      </fill>
    </dxf>
    <dxf>
      <fill>
        <patternFill>
          <bgColor rgb="FFFFB3A3"/>
        </patternFill>
      </fill>
    </dxf>
    <dxf>
      <fill>
        <patternFill>
          <bgColor rgb="FF73CDC3"/>
        </patternFill>
      </fill>
    </dxf>
    <dxf>
      <fill>
        <patternFill>
          <bgColor theme="0" tint="-0.14996795556505021"/>
        </patternFill>
      </fill>
    </dxf>
    <dxf>
      <fill>
        <patternFill>
          <bgColor rgb="FF73CDC3"/>
        </patternFill>
      </fill>
    </dxf>
    <dxf>
      <font>
        <b/>
        <i val="0"/>
        <color theme="1"/>
      </font>
      <fill>
        <patternFill>
          <bgColor rgb="FF8BD5CC"/>
        </patternFill>
      </fill>
    </dxf>
    <dxf>
      <font>
        <b/>
        <i val="0"/>
        <color theme="1"/>
      </font>
      <fill>
        <patternFill>
          <bgColor rgb="FFFFD7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8BD5CC"/>
        </patternFill>
      </fill>
    </dxf>
    <dxf>
      <font>
        <b/>
        <i val="0"/>
        <color theme="1"/>
      </font>
      <fill>
        <patternFill>
          <bgColor rgb="FFFFD7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8BD5CC"/>
        </patternFill>
      </fill>
    </dxf>
    <dxf>
      <font>
        <b/>
        <i val="0"/>
        <color theme="1"/>
      </font>
      <fill>
        <patternFill>
          <bgColor rgb="FFFFD7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rgb="FFFFFF0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539C"/>
      <color rgb="FFCC0000"/>
      <color rgb="FFFFD700"/>
      <color rgb="FF000080"/>
      <color rgb="FF000000"/>
      <color rgb="FF87CEEB"/>
      <color rgb="FF800020"/>
      <color rgb="FFFF000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microsoft.com/office/2017/06/relationships/rdRichValue" Target="richData/rdrichvalue.xml"/><Relationship Id="rId2" Type="http://schemas.openxmlformats.org/officeDocument/2006/relationships/worksheet" Target="worksheets/sheet2.xml"/><Relationship Id="rId16" Type="http://schemas.microsoft.com/office/2022/10/relationships/richValueRel" Target="richData/richValueRel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microsoft.com/office/2017/06/relationships/rdRichValueTypes" Target="richData/rdRichValueTyp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8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E3408-6DE8-438B-9001-F1ABC1646B03}">
  <sheetPr>
    <pageSetUpPr fitToPage="1"/>
  </sheetPr>
  <dimension ref="A1:L29"/>
  <sheetViews>
    <sheetView topLeftCell="A2" workbookViewId="0">
      <selection activeCell="B15" sqref="B15"/>
    </sheetView>
  </sheetViews>
  <sheetFormatPr defaultRowHeight="15" x14ac:dyDescent="0.25"/>
  <cols>
    <col min="1" max="1" width="25.28515625" customWidth="1"/>
    <col min="2" max="2" width="37.7109375" customWidth="1"/>
    <col min="3" max="3" width="15.140625" customWidth="1"/>
    <col min="4" max="4" width="6.7109375" bestFit="1" customWidth="1"/>
    <col min="6" max="6" width="25.28515625" customWidth="1"/>
    <col min="7" max="7" width="37.7109375" customWidth="1"/>
    <col min="8" max="8" width="15.140625" customWidth="1"/>
    <col min="10" max="10" width="25.28515625" customWidth="1"/>
    <col min="11" max="11" width="37.7109375" customWidth="1"/>
    <col min="12" max="12" width="15.140625" customWidth="1"/>
  </cols>
  <sheetData>
    <row r="1" spans="1:12" ht="171.75" customHeight="1" x14ac:dyDescent="0.25">
      <c r="A1" s="288" t="e" vm="1">
        <v>#VALUE!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</row>
    <row r="2" spans="1:12" s="5" customFormat="1" ht="39" x14ac:dyDescent="0.6">
      <c r="A2" s="1" t="s">
        <v>0</v>
      </c>
      <c r="B2" s="2"/>
      <c r="C2" s="2"/>
      <c r="D2" s="2"/>
      <c r="E2" s="2"/>
      <c r="F2" s="2"/>
      <c r="G2" s="2"/>
      <c r="H2" s="2"/>
      <c r="I2" s="54"/>
      <c r="J2" s="54"/>
      <c r="K2" s="54"/>
      <c r="L2" s="54"/>
    </row>
    <row r="3" spans="1:12" s="5" customFormat="1" ht="31.5" x14ac:dyDescent="0.5">
      <c r="A3" s="3" t="s">
        <v>1</v>
      </c>
      <c r="B3" s="4"/>
      <c r="C3" s="4"/>
      <c r="D3" s="4"/>
      <c r="E3" s="4"/>
      <c r="F3" s="4"/>
      <c r="G3" s="4"/>
      <c r="H3" s="4"/>
      <c r="I3" s="54"/>
      <c r="J3" s="54"/>
      <c r="K3" s="54"/>
      <c r="L3" s="54"/>
    </row>
    <row r="4" spans="1:12" ht="42" x14ac:dyDescent="0.65">
      <c r="A4" s="6" t="s">
        <v>2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</row>
    <row r="6" spans="1:12" ht="39.75" thickBot="1" x14ac:dyDescent="0.65">
      <c r="A6" s="7" t="s">
        <v>3</v>
      </c>
      <c r="B6" s="7"/>
      <c r="C6" s="8"/>
      <c r="D6" s="9"/>
      <c r="F6" s="7" t="s">
        <v>16</v>
      </c>
      <c r="G6" s="7"/>
      <c r="H6" s="8"/>
      <c r="J6" s="31" t="s">
        <v>19</v>
      </c>
      <c r="K6" s="32"/>
      <c r="L6" s="33"/>
    </row>
    <row r="7" spans="1:12" ht="31.5" x14ac:dyDescent="0.5">
      <c r="A7" s="10" t="s">
        <v>4</v>
      </c>
      <c r="B7" s="11" t="s">
        <v>5</v>
      </c>
      <c r="C7" s="12">
        <v>275.02999999999997</v>
      </c>
      <c r="D7" s="13" t="s">
        <v>6</v>
      </c>
      <c r="F7" s="10" t="s">
        <v>4</v>
      </c>
      <c r="G7" s="11" t="s">
        <v>17</v>
      </c>
      <c r="H7" s="26">
        <v>263.02999999999997</v>
      </c>
      <c r="J7" s="10" t="s">
        <v>4</v>
      </c>
      <c r="K7" s="11" t="s">
        <v>20</v>
      </c>
      <c r="L7" s="26">
        <v>274.04000000000002</v>
      </c>
    </row>
    <row r="8" spans="1:12" ht="31.5" x14ac:dyDescent="0.5">
      <c r="A8" s="14" t="s">
        <v>7</v>
      </c>
      <c r="B8" s="15" t="s">
        <v>8</v>
      </c>
      <c r="C8" s="16">
        <v>268.02</v>
      </c>
      <c r="D8" s="13" t="s">
        <v>6</v>
      </c>
      <c r="F8" s="14" t="s">
        <v>7</v>
      </c>
      <c r="G8" s="15" t="s">
        <v>18</v>
      </c>
      <c r="H8" s="27">
        <v>262.02</v>
      </c>
      <c r="J8" s="14" t="s">
        <v>7</v>
      </c>
      <c r="K8" s="15" t="s">
        <v>5</v>
      </c>
      <c r="L8" s="27">
        <v>262.07000000000005</v>
      </c>
    </row>
    <row r="9" spans="1:12" ht="32.25" thickBot="1" x14ac:dyDescent="0.55000000000000004">
      <c r="A9" s="17" t="s">
        <v>9</v>
      </c>
      <c r="B9" s="18" t="s">
        <v>10</v>
      </c>
      <c r="C9" s="19">
        <v>267.04999999999995</v>
      </c>
      <c r="D9" s="13" t="s">
        <v>6</v>
      </c>
      <c r="F9" s="17" t="s">
        <v>9</v>
      </c>
      <c r="G9" s="18" t="s">
        <v>5</v>
      </c>
      <c r="H9" s="28">
        <v>257.03999999999996</v>
      </c>
      <c r="J9" s="17" t="s">
        <v>9</v>
      </c>
      <c r="K9" s="18" t="s">
        <v>21</v>
      </c>
      <c r="L9" s="28">
        <v>260.02999999999997</v>
      </c>
    </row>
    <row r="10" spans="1:12" ht="32.25" thickBot="1" x14ac:dyDescent="0.55000000000000004">
      <c r="A10" s="9"/>
      <c r="B10" s="9"/>
      <c r="C10" s="20"/>
      <c r="D10" s="9"/>
      <c r="F10" s="29"/>
      <c r="G10" s="29"/>
      <c r="H10" s="30"/>
      <c r="J10" s="9"/>
      <c r="K10" s="9"/>
      <c r="L10" s="20"/>
    </row>
    <row r="11" spans="1:12" ht="31.5" x14ac:dyDescent="0.5">
      <c r="A11" s="10" t="s">
        <v>11</v>
      </c>
      <c r="B11" s="21" t="s">
        <v>12</v>
      </c>
      <c r="C11" s="22">
        <v>0.78200000000000003</v>
      </c>
      <c r="D11" s="23" t="s">
        <v>6</v>
      </c>
      <c r="F11" s="10" t="s">
        <v>11</v>
      </c>
      <c r="G11" s="21" t="s">
        <v>17</v>
      </c>
      <c r="H11" s="22">
        <v>1.4950000000000001</v>
      </c>
      <c r="J11" s="10" t="s">
        <v>11</v>
      </c>
      <c r="K11" s="21" t="s">
        <v>21</v>
      </c>
      <c r="L11" s="22">
        <v>1.228</v>
      </c>
    </row>
    <row r="12" spans="1:12" ht="32.25" thickBot="1" x14ac:dyDescent="0.55000000000000004">
      <c r="A12" s="17" t="s">
        <v>13</v>
      </c>
      <c r="B12" s="24" t="s">
        <v>14</v>
      </c>
      <c r="C12" s="25">
        <v>59.01</v>
      </c>
      <c r="D12" s="23" t="s">
        <v>15</v>
      </c>
      <c r="F12" s="17" t="s">
        <v>13</v>
      </c>
      <c r="G12" s="24" t="s">
        <v>18</v>
      </c>
      <c r="H12" s="25">
        <v>59</v>
      </c>
      <c r="J12" s="17" t="s">
        <v>13</v>
      </c>
      <c r="K12" s="24" t="s">
        <v>5</v>
      </c>
      <c r="L12" s="25">
        <v>59.03</v>
      </c>
    </row>
    <row r="14" spans="1:12" ht="17.25" customHeight="1" x14ac:dyDescent="0.25"/>
    <row r="15" spans="1:12" ht="39.75" thickBot="1" x14ac:dyDescent="0.65">
      <c r="A15" s="7" t="s">
        <v>22</v>
      </c>
      <c r="B15" s="34"/>
      <c r="C15" s="35"/>
      <c r="J15" s="7" t="s">
        <v>27</v>
      </c>
      <c r="K15" s="34"/>
      <c r="L15" s="35"/>
    </row>
    <row r="16" spans="1:12" ht="31.5" x14ac:dyDescent="0.5">
      <c r="A16" s="10" t="s">
        <v>4</v>
      </c>
      <c r="B16" s="36" t="s">
        <v>14</v>
      </c>
      <c r="C16" s="37">
        <v>261.02</v>
      </c>
      <c r="J16" s="10" t="s">
        <v>4</v>
      </c>
      <c r="K16" s="36" t="s">
        <v>14</v>
      </c>
      <c r="L16" s="37">
        <v>257.03999999999996</v>
      </c>
    </row>
    <row r="17" spans="1:12" ht="31.5" x14ac:dyDescent="0.5">
      <c r="A17" s="14" t="s">
        <v>7</v>
      </c>
      <c r="B17" s="38" t="s">
        <v>23</v>
      </c>
      <c r="C17" s="39">
        <v>197</v>
      </c>
      <c r="J17" s="14" t="s">
        <v>7</v>
      </c>
      <c r="K17" s="38" t="s">
        <v>23</v>
      </c>
      <c r="L17" s="39">
        <v>193.02</v>
      </c>
    </row>
    <row r="18" spans="1:12" ht="32.25" thickBot="1" x14ac:dyDescent="0.55000000000000004">
      <c r="A18" s="17" t="s">
        <v>9</v>
      </c>
      <c r="B18" s="40" t="s">
        <v>24</v>
      </c>
      <c r="C18" s="25">
        <v>90.01</v>
      </c>
      <c r="J18" s="17" t="s">
        <v>9</v>
      </c>
      <c r="K18" s="40" t="s">
        <v>24</v>
      </c>
      <c r="L18" s="25">
        <v>133.01999999999998</v>
      </c>
    </row>
    <row r="20" spans="1:12" ht="39.75" thickBot="1" x14ac:dyDescent="0.65">
      <c r="A20" s="7" t="s">
        <v>25</v>
      </c>
      <c r="B20" s="34"/>
      <c r="C20" s="35"/>
      <c r="J20" s="7" t="s">
        <v>28</v>
      </c>
      <c r="K20" s="34"/>
      <c r="L20" s="35"/>
    </row>
    <row r="21" spans="1:12" ht="32.25" thickBot="1" x14ac:dyDescent="0.55000000000000004">
      <c r="A21" s="50" t="s">
        <v>4</v>
      </c>
      <c r="B21" s="51" t="s">
        <v>26</v>
      </c>
      <c r="C21" s="52">
        <v>177.01999999999998</v>
      </c>
      <c r="J21" s="50" t="s">
        <v>4</v>
      </c>
      <c r="K21" s="51" t="s">
        <v>26</v>
      </c>
      <c r="L21" s="52">
        <v>217.01</v>
      </c>
    </row>
    <row r="24" spans="1:12" ht="39.75" thickBot="1" x14ac:dyDescent="0.65">
      <c r="A24" s="31" t="s">
        <v>121</v>
      </c>
      <c r="B24" s="32"/>
      <c r="C24" s="32"/>
      <c r="F24" s="7" t="s">
        <v>29</v>
      </c>
      <c r="G24" s="34"/>
      <c r="H24" s="34"/>
      <c r="J24" s="7" t="s">
        <v>30</v>
      </c>
      <c r="K24" s="34"/>
      <c r="L24" s="34"/>
    </row>
    <row r="25" spans="1:12" ht="31.5" x14ac:dyDescent="0.5">
      <c r="A25" s="41" t="s">
        <v>4</v>
      </c>
      <c r="B25" s="42" t="s">
        <v>5</v>
      </c>
      <c r="C25" s="43">
        <v>794.14</v>
      </c>
      <c r="F25" s="10" t="s">
        <v>4</v>
      </c>
      <c r="G25" s="36" t="s">
        <v>5</v>
      </c>
      <c r="H25" s="37">
        <v>532.06999999999994</v>
      </c>
      <c r="J25" s="10" t="s">
        <v>4</v>
      </c>
      <c r="K25" s="36" t="s">
        <v>5</v>
      </c>
      <c r="L25" s="37">
        <v>537.1</v>
      </c>
    </row>
    <row r="26" spans="1:12" ht="31.5" x14ac:dyDescent="0.5">
      <c r="A26" s="44" t="s">
        <v>7</v>
      </c>
      <c r="B26" s="45" t="s">
        <v>17</v>
      </c>
      <c r="C26" s="46">
        <v>782.08999999999992</v>
      </c>
      <c r="F26" s="14" t="s">
        <v>7</v>
      </c>
      <c r="G26" s="38" t="s">
        <v>17</v>
      </c>
      <c r="H26" s="39">
        <v>530.05999999999995</v>
      </c>
      <c r="J26" s="14" t="s">
        <v>7</v>
      </c>
      <c r="K26" s="38" t="s">
        <v>17</v>
      </c>
      <c r="L26" s="39">
        <v>519.05999999999995</v>
      </c>
    </row>
    <row r="27" spans="1:12" ht="32.25" thickBot="1" x14ac:dyDescent="0.55000000000000004">
      <c r="A27" s="47" t="s">
        <v>9</v>
      </c>
      <c r="B27" s="48" t="s">
        <v>10</v>
      </c>
      <c r="C27" s="49">
        <v>771.09999999999991</v>
      </c>
      <c r="F27" s="17" t="s">
        <v>9</v>
      </c>
      <c r="G27" s="40" t="s">
        <v>10</v>
      </c>
      <c r="H27" s="25">
        <v>523.07999999999993</v>
      </c>
      <c r="J27" s="17" t="s">
        <v>9</v>
      </c>
      <c r="K27" s="40" t="s">
        <v>14</v>
      </c>
      <c r="L27" s="25">
        <v>518.05999999999995</v>
      </c>
    </row>
    <row r="29" spans="1:12" ht="123" customHeight="1" x14ac:dyDescent="0.25">
      <c r="A29" s="288" t="e" vm="2">
        <v>#VALUE!</v>
      </c>
      <c r="B29" s="288"/>
      <c r="C29" s="288"/>
      <c r="D29" s="288"/>
      <c r="E29" s="288"/>
      <c r="F29" s="288"/>
      <c r="G29" s="288"/>
      <c r="H29" s="288"/>
      <c r="I29" s="288"/>
      <c r="J29" s="288"/>
      <c r="K29" s="288"/>
      <c r="L29" s="288"/>
    </row>
  </sheetData>
  <mergeCells count="2">
    <mergeCell ref="A1:L1"/>
    <mergeCell ref="A29:L29"/>
  </mergeCells>
  <conditionalFormatting sqref="A4">
    <cfRule type="expression" dxfId="34" priority="10">
      <formula>$A$1="Stop"</formula>
    </cfRule>
  </conditionalFormatting>
  <conditionalFormatting sqref="B11:B12">
    <cfRule type="containsText" dxfId="33" priority="7" operator="containsText" text="Check">
      <formula>NOT(ISERROR(SEARCH("Check",B11)))</formula>
    </cfRule>
  </conditionalFormatting>
  <conditionalFormatting sqref="C7:D9 C11:D12">
    <cfRule type="expression" dxfId="32" priority="8">
      <formula>OR(C7="NR",D7="NR")</formula>
    </cfRule>
    <cfRule type="expression" dxfId="31" priority="9">
      <formula>OR(C7="RR",D7="RR")</formula>
    </cfRule>
  </conditionalFormatting>
  <conditionalFormatting sqref="G11:G12">
    <cfRule type="containsText" dxfId="30" priority="4" operator="containsText" text="Check">
      <formula>NOT(ISERROR(SEARCH("Check",G11)))</formula>
    </cfRule>
  </conditionalFormatting>
  <conditionalFormatting sqref="H7 H11:H12">
    <cfRule type="expression" dxfId="29" priority="5">
      <formula>OR(H7="NR",I7="NR")</formula>
    </cfRule>
    <cfRule type="expression" dxfId="28" priority="6">
      <formula>OR(H7="RR",I7="RR")</formula>
    </cfRule>
  </conditionalFormatting>
  <conditionalFormatting sqref="K11:K12">
    <cfRule type="containsText" dxfId="27" priority="1" operator="containsText" text="Check">
      <formula>NOT(ISERROR(SEARCH("Check",K11)))</formula>
    </cfRule>
  </conditionalFormatting>
  <conditionalFormatting sqref="L7 L11:L12">
    <cfRule type="expression" dxfId="26" priority="2">
      <formula>OR(L7="NR",M7="NR")</formula>
    </cfRule>
    <cfRule type="expression" dxfId="25" priority="3">
      <formula>OR(L7="RR",M7="RR")</formula>
    </cfRule>
  </conditionalFormatting>
  <pageMargins left="0.7" right="0.7" top="0.75" bottom="0.75" header="0.3" footer="0.3"/>
  <pageSetup paperSize="8" scale="66" orientation="landscape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9D369-6B71-4395-81B0-1F4F2A9E2715}">
  <sheetPr>
    <pageSetUpPr fitToPage="1"/>
  </sheetPr>
  <dimension ref="A1:W80"/>
  <sheetViews>
    <sheetView topLeftCell="A2" workbookViewId="0">
      <selection activeCell="B15" sqref="B15"/>
    </sheetView>
  </sheetViews>
  <sheetFormatPr defaultRowHeight="15" x14ac:dyDescent="0.25"/>
  <cols>
    <col min="3" max="3" width="27.42578125" customWidth="1"/>
  </cols>
  <sheetData>
    <row r="1" spans="1:23" ht="195" customHeight="1" x14ac:dyDescent="0.25">
      <c r="A1" s="286" t="e" vm="1">
        <v>#VALUE!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</row>
    <row r="2" spans="1:23" ht="46.5" x14ac:dyDescent="0.7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106"/>
    </row>
    <row r="3" spans="1:23" ht="34.5" x14ac:dyDescent="0.55000000000000004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107"/>
    </row>
    <row r="4" spans="1:23" ht="31.5" x14ac:dyDescent="0.5">
      <c r="A4" s="58" t="s">
        <v>31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108"/>
    </row>
    <row r="5" spans="1:23" ht="18.75" thickBot="1" x14ac:dyDescent="0.3">
      <c r="A5" s="60"/>
      <c r="B5" s="60"/>
      <c r="C5" s="60"/>
      <c r="D5" s="61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1"/>
      <c r="V5" s="101"/>
      <c r="W5" s="53"/>
    </row>
    <row r="6" spans="1:23" ht="20.25" x14ac:dyDescent="0.3">
      <c r="A6" s="62" t="s">
        <v>32</v>
      </c>
      <c r="B6" s="63" t="s">
        <v>33</v>
      </c>
      <c r="C6" s="64" t="s">
        <v>34</v>
      </c>
      <c r="D6" s="64" t="s">
        <v>35</v>
      </c>
      <c r="E6" s="65" t="s">
        <v>36</v>
      </c>
      <c r="F6" s="66"/>
      <c r="G6" s="67"/>
      <c r="H6" s="65" t="s">
        <v>37</v>
      </c>
      <c r="I6" s="66"/>
      <c r="J6" s="67"/>
      <c r="K6" s="65" t="s">
        <v>38</v>
      </c>
      <c r="L6" s="66"/>
      <c r="M6" s="67"/>
      <c r="N6" s="65" t="s">
        <v>39</v>
      </c>
      <c r="O6" s="66"/>
      <c r="P6" s="67"/>
      <c r="Q6" s="65" t="s">
        <v>40</v>
      </c>
      <c r="R6" s="66"/>
      <c r="S6" s="67"/>
      <c r="T6" s="93" t="s">
        <v>43</v>
      </c>
      <c r="U6" s="97" t="s">
        <v>99</v>
      </c>
      <c r="V6" s="102" t="s">
        <v>101</v>
      </c>
      <c r="W6" s="109"/>
    </row>
    <row r="7" spans="1:23" ht="16.5" thickBot="1" x14ac:dyDescent="0.3">
      <c r="A7" s="68"/>
      <c r="B7" s="69"/>
      <c r="C7" s="70"/>
      <c r="D7" s="69"/>
      <c r="E7" s="71" t="s">
        <v>41</v>
      </c>
      <c r="F7" s="72" t="s">
        <v>42</v>
      </c>
      <c r="G7" s="73" t="s">
        <v>43</v>
      </c>
      <c r="H7" s="71" t="s">
        <v>41</v>
      </c>
      <c r="I7" s="72" t="s">
        <v>42</v>
      </c>
      <c r="J7" s="73" t="s">
        <v>43</v>
      </c>
      <c r="K7" s="71" t="s">
        <v>41</v>
      </c>
      <c r="L7" s="72" t="s">
        <v>42</v>
      </c>
      <c r="M7" s="73" t="s">
        <v>43</v>
      </c>
      <c r="N7" s="71" t="s">
        <v>41</v>
      </c>
      <c r="O7" s="72" t="s">
        <v>42</v>
      </c>
      <c r="P7" s="73" t="s">
        <v>43</v>
      </c>
      <c r="Q7" s="71" t="s">
        <v>41</v>
      </c>
      <c r="R7" s="72" t="s">
        <v>42</v>
      </c>
      <c r="S7" s="74" t="s">
        <v>43</v>
      </c>
      <c r="T7" s="94" t="s">
        <v>44</v>
      </c>
      <c r="U7" s="98" t="s">
        <v>100</v>
      </c>
      <c r="V7" s="103" t="s">
        <v>44</v>
      </c>
      <c r="W7" s="68"/>
    </row>
    <row r="8" spans="1:23" ht="18.75" x14ac:dyDescent="0.25">
      <c r="A8" s="75">
        <v>1</v>
      </c>
      <c r="B8" s="76">
        <v>8</v>
      </c>
      <c r="C8" s="77" t="s">
        <v>5</v>
      </c>
      <c r="D8" s="78" t="s">
        <v>44</v>
      </c>
      <c r="E8" s="79">
        <v>49</v>
      </c>
      <c r="F8" s="80">
        <v>9</v>
      </c>
      <c r="G8" s="81">
        <v>58</v>
      </c>
      <c r="H8" s="79">
        <v>48.01</v>
      </c>
      <c r="I8" s="82">
        <v>9</v>
      </c>
      <c r="J8" s="83">
        <v>57.01</v>
      </c>
      <c r="K8" s="79">
        <v>46.01</v>
      </c>
      <c r="L8" s="82">
        <v>8</v>
      </c>
      <c r="M8" s="83">
        <v>54.01</v>
      </c>
      <c r="N8" s="79">
        <v>41</v>
      </c>
      <c r="O8" s="82">
        <v>8</v>
      </c>
      <c r="P8" s="83">
        <v>49</v>
      </c>
      <c r="Q8" s="79">
        <v>48.01</v>
      </c>
      <c r="R8" s="82">
        <v>9</v>
      </c>
      <c r="S8" s="83">
        <v>57.01</v>
      </c>
      <c r="T8" s="95">
        <v>275.02999999999997</v>
      </c>
      <c r="U8" s="99">
        <v>3</v>
      </c>
      <c r="V8" s="104">
        <v>1</v>
      </c>
      <c r="W8" s="110" t="s">
        <v>6</v>
      </c>
    </row>
    <row r="9" spans="1:23" ht="18.75" x14ac:dyDescent="0.25">
      <c r="A9" s="84">
        <v>1</v>
      </c>
      <c r="B9" s="85">
        <v>6</v>
      </c>
      <c r="C9" s="86" t="s">
        <v>8</v>
      </c>
      <c r="D9" s="87" t="s">
        <v>44</v>
      </c>
      <c r="E9" s="88">
        <v>49</v>
      </c>
      <c r="F9" s="89">
        <v>8</v>
      </c>
      <c r="G9" s="90">
        <v>57</v>
      </c>
      <c r="H9" s="88">
        <v>46</v>
      </c>
      <c r="I9" s="91">
        <v>8</v>
      </c>
      <c r="J9" s="92">
        <v>54</v>
      </c>
      <c r="K9" s="88">
        <v>42</v>
      </c>
      <c r="L9" s="91">
        <v>7</v>
      </c>
      <c r="M9" s="92">
        <v>49</v>
      </c>
      <c r="N9" s="88">
        <v>48.01</v>
      </c>
      <c r="O9" s="91">
        <v>9</v>
      </c>
      <c r="P9" s="92">
        <v>57.01</v>
      </c>
      <c r="Q9" s="88">
        <v>44.01</v>
      </c>
      <c r="R9" s="91">
        <v>7</v>
      </c>
      <c r="S9" s="92">
        <v>51.01</v>
      </c>
      <c r="T9" s="96">
        <v>268.02</v>
      </c>
      <c r="U9" s="100">
        <v>2</v>
      </c>
      <c r="V9" s="105">
        <v>2</v>
      </c>
      <c r="W9" s="110" t="s">
        <v>6</v>
      </c>
    </row>
    <row r="10" spans="1:23" ht="18.75" x14ac:dyDescent="0.25">
      <c r="A10" s="84">
        <v>3</v>
      </c>
      <c r="B10" s="85">
        <v>14</v>
      </c>
      <c r="C10" s="86" t="s">
        <v>10</v>
      </c>
      <c r="D10" s="87" t="s">
        <v>44</v>
      </c>
      <c r="E10" s="88">
        <v>45.02</v>
      </c>
      <c r="F10" s="89">
        <v>8</v>
      </c>
      <c r="G10" s="90">
        <v>53.02</v>
      </c>
      <c r="H10" s="88">
        <v>47.01</v>
      </c>
      <c r="I10" s="91">
        <v>10</v>
      </c>
      <c r="J10" s="92">
        <v>57.01</v>
      </c>
      <c r="K10" s="88">
        <v>44.01</v>
      </c>
      <c r="L10" s="91">
        <v>8</v>
      </c>
      <c r="M10" s="92">
        <v>52.01</v>
      </c>
      <c r="N10" s="88">
        <v>42.01</v>
      </c>
      <c r="O10" s="91">
        <v>7</v>
      </c>
      <c r="P10" s="92">
        <v>49.01</v>
      </c>
      <c r="Q10" s="88">
        <v>48</v>
      </c>
      <c r="R10" s="91">
        <v>8</v>
      </c>
      <c r="S10" s="92">
        <v>56</v>
      </c>
      <c r="T10" s="96">
        <v>267.04999999999995</v>
      </c>
      <c r="U10" s="100">
        <v>5</v>
      </c>
      <c r="V10" s="105">
        <v>3</v>
      </c>
      <c r="W10" s="110" t="s">
        <v>6</v>
      </c>
    </row>
    <row r="11" spans="1:23" ht="18.75" x14ac:dyDescent="0.25">
      <c r="A11" s="84">
        <v>3</v>
      </c>
      <c r="B11" s="85">
        <v>17</v>
      </c>
      <c r="C11" s="86" t="s">
        <v>17</v>
      </c>
      <c r="D11" s="87" t="s">
        <v>44</v>
      </c>
      <c r="E11" s="88">
        <v>45.01</v>
      </c>
      <c r="F11" s="89">
        <v>9</v>
      </c>
      <c r="G11" s="90">
        <v>54.01</v>
      </c>
      <c r="H11" s="88">
        <v>48.01</v>
      </c>
      <c r="I11" s="91">
        <v>9</v>
      </c>
      <c r="J11" s="92">
        <v>57.01</v>
      </c>
      <c r="K11" s="88">
        <v>47.01</v>
      </c>
      <c r="L11" s="91">
        <v>8</v>
      </c>
      <c r="M11" s="92">
        <v>55.01</v>
      </c>
      <c r="N11" s="88">
        <v>39</v>
      </c>
      <c r="O11" s="91">
        <v>8</v>
      </c>
      <c r="P11" s="92">
        <v>47</v>
      </c>
      <c r="Q11" s="88">
        <v>45</v>
      </c>
      <c r="R11" s="91">
        <v>9</v>
      </c>
      <c r="S11" s="92">
        <v>54</v>
      </c>
      <c r="T11" s="96">
        <v>267.02999999999997</v>
      </c>
      <c r="U11" s="100">
        <v>3</v>
      </c>
      <c r="V11" s="105">
        <v>4</v>
      </c>
      <c r="W11" s="110" t="s">
        <v>6</v>
      </c>
    </row>
    <row r="12" spans="1:23" ht="18.75" x14ac:dyDescent="0.25">
      <c r="A12" s="84">
        <v>3</v>
      </c>
      <c r="B12" s="85">
        <v>15</v>
      </c>
      <c r="C12" s="86" t="s">
        <v>45</v>
      </c>
      <c r="D12" s="87" t="s">
        <v>44</v>
      </c>
      <c r="E12" s="88">
        <v>47</v>
      </c>
      <c r="F12" s="89">
        <v>8</v>
      </c>
      <c r="G12" s="90">
        <v>55</v>
      </c>
      <c r="H12" s="88">
        <v>42.02</v>
      </c>
      <c r="I12" s="91">
        <v>8</v>
      </c>
      <c r="J12" s="92">
        <v>50.02</v>
      </c>
      <c r="K12" s="88">
        <v>49.01</v>
      </c>
      <c r="L12" s="91">
        <v>8</v>
      </c>
      <c r="M12" s="92">
        <v>57.01</v>
      </c>
      <c r="N12" s="88">
        <v>44</v>
      </c>
      <c r="O12" s="91">
        <v>8</v>
      </c>
      <c r="P12" s="92">
        <v>52</v>
      </c>
      <c r="Q12" s="88">
        <v>42</v>
      </c>
      <c r="R12" s="91">
        <v>8</v>
      </c>
      <c r="S12" s="92">
        <v>50</v>
      </c>
      <c r="T12" s="96">
        <v>264.02999999999997</v>
      </c>
      <c r="U12" s="100">
        <v>3</v>
      </c>
      <c r="V12" s="105">
        <v>5</v>
      </c>
      <c r="W12" s="110" t="s">
        <v>15</v>
      </c>
    </row>
    <row r="13" spans="1:23" ht="18.75" x14ac:dyDescent="0.25">
      <c r="A13" s="84">
        <v>3</v>
      </c>
      <c r="B13" s="85">
        <v>8</v>
      </c>
      <c r="C13" s="86" t="s">
        <v>46</v>
      </c>
      <c r="D13" s="87" t="s">
        <v>44</v>
      </c>
      <c r="E13" s="88">
        <v>46.01</v>
      </c>
      <c r="F13" s="89">
        <v>8</v>
      </c>
      <c r="G13" s="90">
        <v>54.01</v>
      </c>
      <c r="H13" s="88">
        <v>46.02</v>
      </c>
      <c r="I13" s="91">
        <v>8</v>
      </c>
      <c r="J13" s="92">
        <v>54.02</v>
      </c>
      <c r="K13" s="88">
        <v>47.01</v>
      </c>
      <c r="L13" s="91">
        <v>7</v>
      </c>
      <c r="M13" s="92">
        <v>54.01</v>
      </c>
      <c r="N13" s="88">
        <v>44.01</v>
      </c>
      <c r="O13" s="91">
        <v>8</v>
      </c>
      <c r="P13" s="92">
        <v>52.01</v>
      </c>
      <c r="Q13" s="88">
        <v>41.01</v>
      </c>
      <c r="R13" s="91">
        <v>6</v>
      </c>
      <c r="S13" s="92">
        <v>47.01</v>
      </c>
      <c r="T13" s="96">
        <v>261.06</v>
      </c>
      <c r="U13" s="100">
        <v>6</v>
      </c>
      <c r="V13" s="105">
        <v>6</v>
      </c>
      <c r="W13" s="110" t="s">
        <v>15</v>
      </c>
    </row>
    <row r="14" spans="1:23" ht="18.75" x14ac:dyDescent="0.25">
      <c r="A14" s="84">
        <v>1</v>
      </c>
      <c r="B14" s="85">
        <v>18</v>
      </c>
      <c r="C14" s="86" t="s">
        <v>14</v>
      </c>
      <c r="D14" s="87" t="s">
        <v>44</v>
      </c>
      <c r="E14" s="88">
        <v>50.01</v>
      </c>
      <c r="F14" s="89">
        <v>9</v>
      </c>
      <c r="G14" s="90">
        <v>59.01</v>
      </c>
      <c r="H14" s="88">
        <v>47.01</v>
      </c>
      <c r="I14" s="91">
        <v>8</v>
      </c>
      <c r="J14" s="92">
        <v>55.01</v>
      </c>
      <c r="K14" s="88">
        <v>41</v>
      </c>
      <c r="L14" s="91">
        <v>7</v>
      </c>
      <c r="M14" s="92">
        <v>48</v>
      </c>
      <c r="N14" s="88">
        <v>46</v>
      </c>
      <c r="O14" s="91">
        <v>9</v>
      </c>
      <c r="P14" s="92">
        <v>55</v>
      </c>
      <c r="Q14" s="88">
        <v>37</v>
      </c>
      <c r="R14" s="91">
        <v>7</v>
      </c>
      <c r="S14" s="92">
        <v>44</v>
      </c>
      <c r="T14" s="96">
        <v>261.02</v>
      </c>
      <c r="U14" s="100">
        <v>2</v>
      </c>
      <c r="V14" s="105">
        <v>7</v>
      </c>
      <c r="W14" s="110" t="s">
        <v>15</v>
      </c>
    </row>
    <row r="15" spans="1:23" ht="18.75" x14ac:dyDescent="0.25">
      <c r="A15" s="84">
        <v>2</v>
      </c>
      <c r="B15" s="85">
        <v>17</v>
      </c>
      <c r="C15" s="86" t="s">
        <v>47</v>
      </c>
      <c r="D15" s="87" t="s">
        <v>44</v>
      </c>
      <c r="E15" s="88">
        <v>42</v>
      </c>
      <c r="F15" s="89">
        <v>8</v>
      </c>
      <c r="G15" s="90">
        <v>50</v>
      </c>
      <c r="H15" s="88">
        <v>43</v>
      </c>
      <c r="I15" s="91">
        <v>7</v>
      </c>
      <c r="J15" s="92">
        <v>50</v>
      </c>
      <c r="K15" s="88">
        <v>43.01</v>
      </c>
      <c r="L15" s="91">
        <v>8</v>
      </c>
      <c r="M15" s="92">
        <v>51.01</v>
      </c>
      <c r="N15" s="88">
        <v>47.01</v>
      </c>
      <c r="O15" s="91">
        <v>9</v>
      </c>
      <c r="P15" s="92">
        <v>56.01</v>
      </c>
      <c r="Q15" s="88">
        <v>46</v>
      </c>
      <c r="R15" s="91">
        <v>8</v>
      </c>
      <c r="S15" s="92">
        <v>54</v>
      </c>
      <c r="T15" s="96">
        <v>261.02</v>
      </c>
      <c r="U15" s="100">
        <v>2</v>
      </c>
      <c r="V15" s="105">
        <v>8</v>
      </c>
      <c r="W15" s="110" t="s">
        <v>15</v>
      </c>
    </row>
    <row r="16" spans="1:23" ht="18.75" x14ac:dyDescent="0.25">
      <c r="A16" s="84">
        <v>3</v>
      </c>
      <c r="B16" s="85">
        <v>5</v>
      </c>
      <c r="C16" s="86" t="s">
        <v>48</v>
      </c>
      <c r="D16" s="87" t="s">
        <v>44</v>
      </c>
      <c r="E16" s="88">
        <v>47.01</v>
      </c>
      <c r="F16" s="89">
        <v>9</v>
      </c>
      <c r="G16" s="90">
        <v>56.01</v>
      </c>
      <c r="H16" s="88">
        <v>46.01</v>
      </c>
      <c r="I16" s="91">
        <v>8</v>
      </c>
      <c r="J16" s="92">
        <v>54.01</v>
      </c>
      <c r="K16" s="88">
        <v>47.01</v>
      </c>
      <c r="L16" s="91">
        <v>8</v>
      </c>
      <c r="M16" s="92">
        <v>55.01</v>
      </c>
      <c r="N16" s="88">
        <v>48</v>
      </c>
      <c r="O16" s="91">
        <v>9</v>
      </c>
      <c r="P16" s="92">
        <v>57</v>
      </c>
      <c r="Q16" s="88">
        <v>31</v>
      </c>
      <c r="R16" s="91">
        <v>5</v>
      </c>
      <c r="S16" s="92">
        <v>36</v>
      </c>
      <c r="T16" s="96">
        <v>258.02999999999997</v>
      </c>
      <c r="U16" s="100">
        <v>3</v>
      </c>
      <c r="V16" s="105">
        <v>9</v>
      </c>
      <c r="W16" s="110" t="s">
        <v>15</v>
      </c>
    </row>
    <row r="17" spans="1:23" ht="18.75" x14ac:dyDescent="0.25">
      <c r="A17" s="84">
        <v>2</v>
      </c>
      <c r="B17" s="85">
        <v>18</v>
      </c>
      <c r="C17" s="86" t="s">
        <v>49</v>
      </c>
      <c r="D17" s="87" t="s">
        <v>44</v>
      </c>
      <c r="E17" s="88">
        <v>44.01</v>
      </c>
      <c r="F17" s="89">
        <v>8</v>
      </c>
      <c r="G17" s="90">
        <v>52.01</v>
      </c>
      <c r="H17" s="88">
        <v>41</v>
      </c>
      <c r="I17" s="91">
        <v>8</v>
      </c>
      <c r="J17" s="92">
        <v>49</v>
      </c>
      <c r="K17" s="88">
        <v>46.01</v>
      </c>
      <c r="L17" s="91">
        <v>8</v>
      </c>
      <c r="M17" s="92">
        <v>54.01</v>
      </c>
      <c r="N17" s="88">
        <v>46.02</v>
      </c>
      <c r="O17" s="91">
        <v>9</v>
      </c>
      <c r="P17" s="92">
        <v>55.02</v>
      </c>
      <c r="Q17" s="88">
        <v>40.020000000000003</v>
      </c>
      <c r="R17" s="91">
        <v>7</v>
      </c>
      <c r="S17" s="92">
        <v>47.02</v>
      </c>
      <c r="T17" s="96">
        <v>257.06</v>
      </c>
      <c r="U17" s="100">
        <v>6</v>
      </c>
      <c r="V17" s="105">
        <v>10</v>
      </c>
      <c r="W17" s="110" t="s">
        <v>15</v>
      </c>
    </row>
    <row r="18" spans="1:23" ht="18.75" x14ac:dyDescent="0.25">
      <c r="A18" s="84">
        <v>1</v>
      </c>
      <c r="B18" s="85">
        <v>15</v>
      </c>
      <c r="C18" s="86" t="s">
        <v>50</v>
      </c>
      <c r="D18" s="87" t="s">
        <v>44</v>
      </c>
      <c r="E18" s="88">
        <v>47.01</v>
      </c>
      <c r="F18" s="89">
        <v>8</v>
      </c>
      <c r="G18" s="90">
        <v>55.01</v>
      </c>
      <c r="H18" s="88">
        <v>46.01</v>
      </c>
      <c r="I18" s="91">
        <v>8</v>
      </c>
      <c r="J18" s="92">
        <v>54.01</v>
      </c>
      <c r="K18" s="88">
        <v>41</v>
      </c>
      <c r="L18" s="91">
        <v>8</v>
      </c>
      <c r="M18" s="92">
        <v>49</v>
      </c>
      <c r="N18" s="88">
        <v>42.01</v>
      </c>
      <c r="O18" s="91">
        <v>7</v>
      </c>
      <c r="P18" s="92">
        <v>49.01</v>
      </c>
      <c r="Q18" s="88">
        <v>42</v>
      </c>
      <c r="R18" s="91">
        <v>7</v>
      </c>
      <c r="S18" s="92">
        <v>49</v>
      </c>
      <c r="T18" s="96">
        <v>256.02999999999997</v>
      </c>
      <c r="U18" s="100">
        <v>3</v>
      </c>
      <c r="V18" s="105">
        <v>11</v>
      </c>
      <c r="W18" s="110" t="s">
        <v>15</v>
      </c>
    </row>
    <row r="19" spans="1:23" ht="18.75" x14ac:dyDescent="0.25">
      <c r="A19" s="84">
        <v>1</v>
      </c>
      <c r="B19" s="85">
        <v>5</v>
      </c>
      <c r="C19" s="86" t="s">
        <v>51</v>
      </c>
      <c r="D19" s="87" t="s">
        <v>44</v>
      </c>
      <c r="E19" s="88">
        <v>39</v>
      </c>
      <c r="F19" s="89">
        <v>8</v>
      </c>
      <c r="G19" s="90">
        <v>47</v>
      </c>
      <c r="H19" s="88">
        <v>49.02</v>
      </c>
      <c r="I19" s="91">
        <v>9</v>
      </c>
      <c r="J19" s="92">
        <v>58.02</v>
      </c>
      <c r="K19" s="88">
        <v>46.01</v>
      </c>
      <c r="L19" s="91">
        <v>9</v>
      </c>
      <c r="M19" s="92">
        <v>55.01</v>
      </c>
      <c r="N19" s="88">
        <v>38.01</v>
      </c>
      <c r="O19" s="91">
        <v>6</v>
      </c>
      <c r="P19" s="92">
        <v>44.01</v>
      </c>
      <c r="Q19" s="88">
        <v>43</v>
      </c>
      <c r="R19" s="91">
        <v>8</v>
      </c>
      <c r="S19" s="92">
        <v>51</v>
      </c>
      <c r="T19" s="96">
        <v>255.04</v>
      </c>
      <c r="U19" s="100">
        <v>4</v>
      </c>
      <c r="V19" s="105">
        <v>12</v>
      </c>
      <c r="W19" s="110" t="s">
        <v>15</v>
      </c>
    </row>
    <row r="20" spans="1:23" ht="18.75" x14ac:dyDescent="0.25">
      <c r="A20" s="84">
        <v>3</v>
      </c>
      <c r="B20" s="85">
        <v>18</v>
      </c>
      <c r="C20" s="86" t="s">
        <v>21</v>
      </c>
      <c r="D20" s="87" t="s">
        <v>44</v>
      </c>
      <c r="E20" s="88">
        <v>43</v>
      </c>
      <c r="F20" s="89">
        <v>8</v>
      </c>
      <c r="G20" s="90">
        <v>51</v>
      </c>
      <c r="H20" s="88">
        <v>42.01</v>
      </c>
      <c r="I20" s="91">
        <v>7</v>
      </c>
      <c r="J20" s="92">
        <v>49.01</v>
      </c>
      <c r="K20" s="88">
        <v>46.01</v>
      </c>
      <c r="L20" s="91">
        <v>7</v>
      </c>
      <c r="M20" s="92">
        <v>53.01</v>
      </c>
      <c r="N20" s="88">
        <v>46</v>
      </c>
      <c r="O20" s="91">
        <v>8</v>
      </c>
      <c r="P20" s="92">
        <v>54</v>
      </c>
      <c r="Q20" s="88">
        <v>40.01</v>
      </c>
      <c r="R20" s="91">
        <v>6</v>
      </c>
      <c r="S20" s="92">
        <v>46.01</v>
      </c>
      <c r="T20" s="96">
        <v>253.02999999999997</v>
      </c>
      <c r="U20" s="100">
        <v>3</v>
      </c>
      <c r="V20" s="105">
        <v>13</v>
      </c>
      <c r="W20" s="110" t="s">
        <v>15</v>
      </c>
    </row>
    <row r="21" spans="1:23" ht="18.75" x14ac:dyDescent="0.25">
      <c r="A21" s="84">
        <v>1</v>
      </c>
      <c r="B21" s="85">
        <v>17</v>
      </c>
      <c r="C21" s="86" t="s">
        <v>52</v>
      </c>
      <c r="D21" s="87" t="s">
        <v>44</v>
      </c>
      <c r="E21" s="88">
        <v>46</v>
      </c>
      <c r="F21" s="89">
        <v>8</v>
      </c>
      <c r="G21" s="90">
        <v>54</v>
      </c>
      <c r="H21" s="88">
        <v>48.03</v>
      </c>
      <c r="I21" s="91">
        <v>8</v>
      </c>
      <c r="J21" s="92">
        <v>56.03</v>
      </c>
      <c r="K21" s="88">
        <v>42</v>
      </c>
      <c r="L21" s="91">
        <v>8</v>
      </c>
      <c r="M21" s="92">
        <v>50</v>
      </c>
      <c r="N21" s="88">
        <v>44.01</v>
      </c>
      <c r="O21" s="91">
        <v>7</v>
      </c>
      <c r="P21" s="92">
        <v>51.01</v>
      </c>
      <c r="Q21" s="88">
        <v>34.01</v>
      </c>
      <c r="R21" s="91">
        <v>7</v>
      </c>
      <c r="S21" s="92">
        <v>41.01</v>
      </c>
      <c r="T21" s="96">
        <v>252.04999999999998</v>
      </c>
      <c r="U21" s="100">
        <v>5</v>
      </c>
      <c r="V21" s="105">
        <v>14</v>
      </c>
      <c r="W21" s="110" t="s">
        <v>15</v>
      </c>
    </row>
    <row r="22" spans="1:23" ht="18.75" x14ac:dyDescent="0.25">
      <c r="A22" s="84">
        <v>4</v>
      </c>
      <c r="B22" s="85">
        <v>9</v>
      </c>
      <c r="C22" s="86" t="s">
        <v>53</v>
      </c>
      <c r="D22" s="87" t="s">
        <v>44</v>
      </c>
      <c r="E22" s="88">
        <v>43.03</v>
      </c>
      <c r="F22" s="89">
        <v>8</v>
      </c>
      <c r="G22" s="90">
        <v>51.03</v>
      </c>
      <c r="H22" s="88">
        <v>47.01</v>
      </c>
      <c r="I22" s="91">
        <v>8</v>
      </c>
      <c r="J22" s="92">
        <v>55.01</v>
      </c>
      <c r="K22" s="88">
        <v>47.01</v>
      </c>
      <c r="L22" s="91">
        <v>8</v>
      </c>
      <c r="M22" s="92">
        <v>55.01</v>
      </c>
      <c r="N22" s="88">
        <v>41.01</v>
      </c>
      <c r="O22" s="91">
        <v>7</v>
      </c>
      <c r="P22" s="92">
        <v>48.01</v>
      </c>
      <c r="Q22" s="88">
        <v>36</v>
      </c>
      <c r="R22" s="91">
        <v>5</v>
      </c>
      <c r="S22" s="92">
        <v>41</v>
      </c>
      <c r="T22" s="96">
        <v>250.05999999999997</v>
      </c>
      <c r="U22" s="100">
        <v>6</v>
      </c>
      <c r="V22" s="105">
        <v>15</v>
      </c>
      <c r="W22" s="110" t="s">
        <v>15</v>
      </c>
    </row>
    <row r="23" spans="1:23" ht="18.75" x14ac:dyDescent="0.25">
      <c r="A23" s="84">
        <v>2</v>
      </c>
      <c r="B23" s="85">
        <v>4</v>
      </c>
      <c r="C23" s="86" t="s">
        <v>54</v>
      </c>
      <c r="D23" s="87" t="s">
        <v>44</v>
      </c>
      <c r="E23" s="88">
        <v>35</v>
      </c>
      <c r="F23" s="89">
        <v>8</v>
      </c>
      <c r="G23" s="90">
        <v>43</v>
      </c>
      <c r="H23" s="88">
        <v>44.01</v>
      </c>
      <c r="I23" s="91">
        <v>7</v>
      </c>
      <c r="J23" s="92">
        <v>51.01</v>
      </c>
      <c r="K23" s="88">
        <v>40</v>
      </c>
      <c r="L23" s="91">
        <v>8</v>
      </c>
      <c r="M23" s="92">
        <v>48</v>
      </c>
      <c r="N23" s="88">
        <v>45.02</v>
      </c>
      <c r="O23" s="91">
        <v>8</v>
      </c>
      <c r="P23" s="92">
        <v>53.02</v>
      </c>
      <c r="Q23" s="88">
        <v>45.01</v>
      </c>
      <c r="R23" s="91">
        <v>7</v>
      </c>
      <c r="S23" s="92">
        <v>52.01</v>
      </c>
      <c r="T23" s="96">
        <v>247.04</v>
      </c>
      <c r="U23" s="100">
        <v>4</v>
      </c>
      <c r="V23" s="105">
        <v>16</v>
      </c>
      <c r="W23" s="110" t="s">
        <v>15</v>
      </c>
    </row>
    <row r="24" spans="1:23" ht="18.75" x14ac:dyDescent="0.25">
      <c r="A24" s="84">
        <v>2</v>
      </c>
      <c r="B24" s="85">
        <v>14</v>
      </c>
      <c r="C24" s="86" t="s">
        <v>55</v>
      </c>
      <c r="D24" s="87" t="s">
        <v>44</v>
      </c>
      <c r="E24" s="88">
        <v>43.01</v>
      </c>
      <c r="F24" s="89">
        <v>7</v>
      </c>
      <c r="G24" s="90">
        <v>50.01</v>
      </c>
      <c r="H24" s="88">
        <v>44</v>
      </c>
      <c r="I24" s="91">
        <v>8</v>
      </c>
      <c r="J24" s="92">
        <v>52</v>
      </c>
      <c r="K24" s="88">
        <v>38</v>
      </c>
      <c r="L24" s="91">
        <v>7</v>
      </c>
      <c r="M24" s="92">
        <v>45</v>
      </c>
      <c r="N24" s="88">
        <v>39</v>
      </c>
      <c r="O24" s="91">
        <v>6</v>
      </c>
      <c r="P24" s="92">
        <v>45</v>
      </c>
      <c r="Q24" s="88">
        <v>47</v>
      </c>
      <c r="R24" s="91">
        <v>8</v>
      </c>
      <c r="S24" s="92">
        <v>55</v>
      </c>
      <c r="T24" s="96">
        <v>247.01</v>
      </c>
      <c r="U24" s="100">
        <v>1</v>
      </c>
      <c r="V24" s="105">
        <v>17</v>
      </c>
      <c r="W24" s="110" t="s">
        <v>15</v>
      </c>
    </row>
    <row r="25" spans="1:23" ht="18.75" x14ac:dyDescent="0.25">
      <c r="A25" s="84">
        <v>1</v>
      </c>
      <c r="B25" s="85">
        <v>1</v>
      </c>
      <c r="C25" s="86" t="s">
        <v>56</v>
      </c>
      <c r="D25" s="87" t="s">
        <v>44</v>
      </c>
      <c r="E25" s="88">
        <v>41</v>
      </c>
      <c r="F25" s="89">
        <v>8</v>
      </c>
      <c r="G25" s="90">
        <v>49</v>
      </c>
      <c r="H25" s="88">
        <v>36</v>
      </c>
      <c r="I25" s="91">
        <v>7</v>
      </c>
      <c r="J25" s="92">
        <v>43</v>
      </c>
      <c r="K25" s="88">
        <v>45.02</v>
      </c>
      <c r="L25" s="91">
        <v>9</v>
      </c>
      <c r="M25" s="92">
        <v>54.02</v>
      </c>
      <c r="N25" s="88">
        <v>44</v>
      </c>
      <c r="O25" s="91">
        <v>7</v>
      </c>
      <c r="P25" s="92">
        <v>51</v>
      </c>
      <c r="Q25" s="88">
        <v>41.02</v>
      </c>
      <c r="R25" s="91">
        <v>7</v>
      </c>
      <c r="S25" s="92">
        <v>48.02</v>
      </c>
      <c r="T25" s="96">
        <v>245.04000000000002</v>
      </c>
      <c r="U25" s="100">
        <v>4</v>
      </c>
      <c r="V25" s="105">
        <v>18</v>
      </c>
      <c r="W25" s="110" t="s">
        <v>15</v>
      </c>
    </row>
    <row r="26" spans="1:23" ht="18.75" x14ac:dyDescent="0.25">
      <c r="A26" s="84">
        <v>1</v>
      </c>
      <c r="B26" s="85">
        <v>9</v>
      </c>
      <c r="C26" s="86" t="s">
        <v>57</v>
      </c>
      <c r="D26" s="87" t="s">
        <v>44</v>
      </c>
      <c r="E26" s="88">
        <v>40</v>
      </c>
      <c r="F26" s="89">
        <v>8</v>
      </c>
      <c r="G26" s="90">
        <v>48</v>
      </c>
      <c r="H26" s="88">
        <v>49.01</v>
      </c>
      <c r="I26" s="91">
        <v>9</v>
      </c>
      <c r="J26" s="92">
        <v>58.01</v>
      </c>
      <c r="K26" s="88">
        <v>40.01</v>
      </c>
      <c r="L26" s="91">
        <v>6</v>
      </c>
      <c r="M26" s="92">
        <v>46.01</v>
      </c>
      <c r="N26" s="88">
        <v>35</v>
      </c>
      <c r="O26" s="91">
        <v>7</v>
      </c>
      <c r="P26" s="92">
        <v>42</v>
      </c>
      <c r="Q26" s="88">
        <v>43.01</v>
      </c>
      <c r="R26" s="91">
        <v>8</v>
      </c>
      <c r="S26" s="92">
        <v>51.01</v>
      </c>
      <c r="T26" s="96">
        <v>245.02999999999997</v>
      </c>
      <c r="U26" s="100">
        <v>3</v>
      </c>
      <c r="V26" s="105">
        <v>19</v>
      </c>
      <c r="W26" s="110" t="s">
        <v>15</v>
      </c>
    </row>
    <row r="27" spans="1:23" ht="18.75" x14ac:dyDescent="0.25">
      <c r="A27" s="84">
        <v>3</v>
      </c>
      <c r="B27" s="85">
        <v>12</v>
      </c>
      <c r="C27" s="86" t="s">
        <v>12</v>
      </c>
      <c r="D27" s="87" t="s">
        <v>44</v>
      </c>
      <c r="E27" s="88">
        <v>41</v>
      </c>
      <c r="F27" s="89">
        <v>6</v>
      </c>
      <c r="G27" s="90">
        <v>47</v>
      </c>
      <c r="H27" s="88">
        <v>48.01</v>
      </c>
      <c r="I27" s="91">
        <v>10</v>
      </c>
      <c r="J27" s="92">
        <v>58.01</v>
      </c>
      <c r="K27" s="88">
        <v>46</v>
      </c>
      <c r="L27" s="91">
        <v>8</v>
      </c>
      <c r="M27" s="92">
        <v>54</v>
      </c>
      <c r="N27" s="88">
        <v>43</v>
      </c>
      <c r="O27" s="91">
        <v>7</v>
      </c>
      <c r="P27" s="92">
        <v>50</v>
      </c>
      <c r="Q27" s="88">
        <v>32</v>
      </c>
      <c r="R27" s="91">
        <v>3</v>
      </c>
      <c r="S27" s="92">
        <v>35</v>
      </c>
      <c r="T27" s="96">
        <v>244.01</v>
      </c>
      <c r="U27" s="100">
        <v>1</v>
      </c>
      <c r="V27" s="105">
        <v>20</v>
      </c>
      <c r="W27" s="110" t="s">
        <v>15</v>
      </c>
    </row>
    <row r="28" spans="1:23" ht="18.75" x14ac:dyDescent="0.25">
      <c r="A28" s="84">
        <v>2</v>
      </c>
      <c r="B28" s="85">
        <v>5</v>
      </c>
      <c r="C28" s="86" t="s">
        <v>58</v>
      </c>
      <c r="D28" s="87" t="s">
        <v>44</v>
      </c>
      <c r="E28" s="88">
        <v>37</v>
      </c>
      <c r="F28" s="89">
        <v>8</v>
      </c>
      <c r="G28" s="90">
        <v>45</v>
      </c>
      <c r="H28" s="88">
        <v>47.02</v>
      </c>
      <c r="I28" s="91">
        <v>9</v>
      </c>
      <c r="J28" s="92">
        <v>56.02</v>
      </c>
      <c r="K28" s="88">
        <v>42.01</v>
      </c>
      <c r="L28" s="91">
        <v>7</v>
      </c>
      <c r="M28" s="92">
        <v>49.01</v>
      </c>
      <c r="N28" s="88">
        <v>43</v>
      </c>
      <c r="O28" s="91">
        <v>7</v>
      </c>
      <c r="P28" s="92">
        <v>50</v>
      </c>
      <c r="Q28" s="88">
        <v>36.01</v>
      </c>
      <c r="R28" s="91">
        <v>7</v>
      </c>
      <c r="S28" s="92">
        <v>43.01</v>
      </c>
      <c r="T28" s="96">
        <v>243.04</v>
      </c>
      <c r="U28" s="100">
        <v>4</v>
      </c>
      <c r="V28" s="105">
        <v>21</v>
      </c>
      <c r="W28" s="110" t="s">
        <v>15</v>
      </c>
    </row>
    <row r="29" spans="1:23" ht="18.75" x14ac:dyDescent="0.25">
      <c r="A29" s="84">
        <v>4</v>
      </c>
      <c r="B29" s="85">
        <v>17</v>
      </c>
      <c r="C29" s="86" t="s">
        <v>59</v>
      </c>
      <c r="D29" s="87" t="s">
        <v>44</v>
      </c>
      <c r="E29" s="88">
        <v>43.01</v>
      </c>
      <c r="F29" s="89">
        <v>8</v>
      </c>
      <c r="G29" s="90">
        <v>51.01</v>
      </c>
      <c r="H29" s="88">
        <v>45.01</v>
      </c>
      <c r="I29" s="91">
        <v>7</v>
      </c>
      <c r="J29" s="92">
        <v>52.01</v>
      </c>
      <c r="K29" s="88">
        <v>46</v>
      </c>
      <c r="L29" s="91">
        <v>8</v>
      </c>
      <c r="M29" s="92">
        <v>54</v>
      </c>
      <c r="N29" s="88">
        <v>44</v>
      </c>
      <c r="O29" s="91">
        <v>7</v>
      </c>
      <c r="P29" s="92">
        <v>51</v>
      </c>
      <c r="Q29" s="88">
        <v>25</v>
      </c>
      <c r="R29" s="91">
        <v>7</v>
      </c>
      <c r="S29" s="92">
        <v>32</v>
      </c>
      <c r="T29" s="96">
        <v>240.01999999999998</v>
      </c>
      <c r="U29" s="100">
        <v>2</v>
      </c>
      <c r="V29" s="105">
        <v>22</v>
      </c>
      <c r="W29" s="110" t="s">
        <v>15</v>
      </c>
    </row>
    <row r="30" spans="1:23" ht="18.75" x14ac:dyDescent="0.25">
      <c r="A30" s="84">
        <v>3</v>
      </c>
      <c r="B30" s="85">
        <v>21</v>
      </c>
      <c r="C30" s="86" t="s">
        <v>60</v>
      </c>
      <c r="D30" s="87" t="s">
        <v>44</v>
      </c>
      <c r="E30" s="88">
        <v>47.01</v>
      </c>
      <c r="F30" s="89">
        <v>8</v>
      </c>
      <c r="G30" s="90">
        <v>55.01</v>
      </c>
      <c r="H30" s="88">
        <v>32</v>
      </c>
      <c r="I30" s="91">
        <v>5</v>
      </c>
      <c r="J30" s="92">
        <v>37</v>
      </c>
      <c r="K30" s="88">
        <v>37</v>
      </c>
      <c r="L30" s="91">
        <v>7</v>
      </c>
      <c r="M30" s="92">
        <v>44</v>
      </c>
      <c r="N30" s="88">
        <v>45</v>
      </c>
      <c r="O30" s="91">
        <v>8</v>
      </c>
      <c r="P30" s="92">
        <v>53</v>
      </c>
      <c r="Q30" s="88">
        <v>41</v>
      </c>
      <c r="R30" s="91">
        <v>7</v>
      </c>
      <c r="S30" s="92">
        <v>48</v>
      </c>
      <c r="T30" s="96">
        <v>237.01</v>
      </c>
      <c r="U30" s="100">
        <v>1</v>
      </c>
      <c r="V30" s="105">
        <v>23</v>
      </c>
      <c r="W30" s="110" t="s">
        <v>15</v>
      </c>
    </row>
    <row r="31" spans="1:23" ht="18.75" x14ac:dyDescent="0.25">
      <c r="A31" s="84">
        <v>3</v>
      </c>
      <c r="B31" s="85">
        <v>2</v>
      </c>
      <c r="C31" s="86" t="s">
        <v>61</v>
      </c>
      <c r="D31" s="87" t="s">
        <v>44</v>
      </c>
      <c r="E31" s="88">
        <v>42.02</v>
      </c>
      <c r="F31" s="89">
        <v>6</v>
      </c>
      <c r="G31" s="90">
        <v>48.02</v>
      </c>
      <c r="H31" s="88">
        <v>45.02</v>
      </c>
      <c r="I31" s="91">
        <v>8</v>
      </c>
      <c r="J31" s="92">
        <v>53.02</v>
      </c>
      <c r="K31" s="88">
        <v>46</v>
      </c>
      <c r="L31" s="91">
        <v>8</v>
      </c>
      <c r="M31" s="92">
        <v>54</v>
      </c>
      <c r="N31" s="88">
        <v>36</v>
      </c>
      <c r="O31" s="91">
        <v>7</v>
      </c>
      <c r="P31" s="92">
        <v>43</v>
      </c>
      <c r="Q31" s="88">
        <v>33</v>
      </c>
      <c r="R31" s="91">
        <v>5</v>
      </c>
      <c r="S31" s="92">
        <v>38</v>
      </c>
      <c r="T31" s="96">
        <v>236.04000000000002</v>
      </c>
      <c r="U31" s="100">
        <v>4</v>
      </c>
      <c r="V31" s="105">
        <v>24</v>
      </c>
      <c r="W31" s="110" t="s">
        <v>15</v>
      </c>
    </row>
    <row r="32" spans="1:23" ht="18.75" x14ac:dyDescent="0.25">
      <c r="A32" s="84">
        <v>4</v>
      </c>
      <c r="B32" s="85">
        <v>8</v>
      </c>
      <c r="C32" s="86" t="s">
        <v>62</v>
      </c>
      <c r="D32" s="87" t="s">
        <v>44</v>
      </c>
      <c r="E32" s="88">
        <v>43</v>
      </c>
      <c r="F32" s="89">
        <v>7</v>
      </c>
      <c r="G32" s="90">
        <v>50</v>
      </c>
      <c r="H32" s="88">
        <v>37</v>
      </c>
      <c r="I32" s="91">
        <v>8</v>
      </c>
      <c r="J32" s="92">
        <v>45</v>
      </c>
      <c r="K32" s="88">
        <v>47.01</v>
      </c>
      <c r="L32" s="91">
        <v>8</v>
      </c>
      <c r="M32" s="92">
        <v>55.01</v>
      </c>
      <c r="N32" s="88">
        <v>37</v>
      </c>
      <c r="O32" s="91">
        <v>7</v>
      </c>
      <c r="P32" s="92">
        <v>44</v>
      </c>
      <c r="Q32" s="88">
        <v>35</v>
      </c>
      <c r="R32" s="91">
        <v>6</v>
      </c>
      <c r="S32" s="92">
        <v>41</v>
      </c>
      <c r="T32" s="96">
        <v>235.01</v>
      </c>
      <c r="U32" s="100">
        <v>1</v>
      </c>
      <c r="V32" s="105">
        <v>25</v>
      </c>
      <c r="W32" s="110" t="s">
        <v>15</v>
      </c>
    </row>
    <row r="33" spans="1:23" ht="18.75" x14ac:dyDescent="0.25">
      <c r="A33" s="84">
        <v>2</v>
      </c>
      <c r="B33" s="85">
        <v>12</v>
      </c>
      <c r="C33" s="86" t="s">
        <v>63</v>
      </c>
      <c r="D33" s="87" t="s">
        <v>44</v>
      </c>
      <c r="E33" s="88">
        <v>32</v>
      </c>
      <c r="F33" s="89">
        <v>4</v>
      </c>
      <c r="G33" s="90">
        <v>36</v>
      </c>
      <c r="H33" s="88">
        <v>48.01</v>
      </c>
      <c r="I33" s="91">
        <v>8</v>
      </c>
      <c r="J33" s="92">
        <v>56.01</v>
      </c>
      <c r="K33" s="88">
        <v>34</v>
      </c>
      <c r="L33" s="91">
        <v>6</v>
      </c>
      <c r="M33" s="92">
        <v>40</v>
      </c>
      <c r="N33" s="88">
        <v>43</v>
      </c>
      <c r="O33" s="91">
        <v>8</v>
      </c>
      <c r="P33" s="92">
        <v>51</v>
      </c>
      <c r="Q33" s="88">
        <v>44</v>
      </c>
      <c r="R33" s="91">
        <v>7</v>
      </c>
      <c r="S33" s="92">
        <v>51</v>
      </c>
      <c r="T33" s="96">
        <v>234.01</v>
      </c>
      <c r="U33" s="100">
        <v>1</v>
      </c>
      <c r="V33" s="105">
        <v>26</v>
      </c>
      <c r="W33" s="110" t="s">
        <v>15</v>
      </c>
    </row>
    <row r="34" spans="1:23" ht="18.75" x14ac:dyDescent="0.25">
      <c r="A34" s="84">
        <v>4</v>
      </c>
      <c r="B34" s="85">
        <v>14</v>
      </c>
      <c r="C34" s="86" t="s">
        <v>64</v>
      </c>
      <c r="D34" s="87" t="s">
        <v>44</v>
      </c>
      <c r="E34" s="88">
        <v>38.020000000000003</v>
      </c>
      <c r="F34" s="89">
        <v>6</v>
      </c>
      <c r="G34" s="90">
        <v>44.02</v>
      </c>
      <c r="H34" s="88">
        <v>38.01</v>
      </c>
      <c r="I34" s="91">
        <v>5</v>
      </c>
      <c r="J34" s="92">
        <v>43.01</v>
      </c>
      <c r="K34" s="88">
        <v>45.01</v>
      </c>
      <c r="L34" s="91">
        <v>8</v>
      </c>
      <c r="M34" s="92">
        <v>53.01</v>
      </c>
      <c r="N34" s="88">
        <v>44.01</v>
      </c>
      <c r="O34" s="91">
        <v>8</v>
      </c>
      <c r="P34" s="92">
        <v>52.01</v>
      </c>
      <c r="Q34" s="88">
        <v>33</v>
      </c>
      <c r="R34" s="91">
        <v>7</v>
      </c>
      <c r="S34" s="92">
        <v>40</v>
      </c>
      <c r="T34" s="96">
        <v>232.04999999999998</v>
      </c>
      <c r="U34" s="100">
        <v>5</v>
      </c>
      <c r="V34" s="105">
        <v>27</v>
      </c>
      <c r="W34" s="110" t="s">
        <v>15</v>
      </c>
    </row>
    <row r="35" spans="1:23" ht="18.75" x14ac:dyDescent="0.25">
      <c r="A35" s="84">
        <v>1</v>
      </c>
      <c r="B35" s="85">
        <v>11</v>
      </c>
      <c r="C35" s="86" t="s">
        <v>65</v>
      </c>
      <c r="D35" s="87" t="s">
        <v>44</v>
      </c>
      <c r="E35" s="88">
        <v>36</v>
      </c>
      <c r="F35" s="89">
        <v>6</v>
      </c>
      <c r="G35" s="90">
        <v>42</v>
      </c>
      <c r="H35" s="88">
        <v>41.01</v>
      </c>
      <c r="I35" s="91">
        <v>7</v>
      </c>
      <c r="J35" s="92">
        <v>48.01</v>
      </c>
      <c r="K35" s="88">
        <v>45.01</v>
      </c>
      <c r="L35" s="91">
        <v>8</v>
      </c>
      <c r="M35" s="92">
        <v>53.01</v>
      </c>
      <c r="N35" s="88">
        <v>30</v>
      </c>
      <c r="O35" s="91">
        <v>5</v>
      </c>
      <c r="P35" s="92">
        <v>35</v>
      </c>
      <c r="Q35" s="88">
        <v>46</v>
      </c>
      <c r="R35" s="91">
        <v>8</v>
      </c>
      <c r="S35" s="92">
        <v>54</v>
      </c>
      <c r="T35" s="96">
        <v>232.01999999999998</v>
      </c>
      <c r="U35" s="100">
        <v>2</v>
      </c>
      <c r="V35" s="105">
        <v>28</v>
      </c>
      <c r="W35" s="110" t="s">
        <v>15</v>
      </c>
    </row>
    <row r="36" spans="1:23" ht="18.75" x14ac:dyDescent="0.25">
      <c r="A36" s="84">
        <v>2</v>
      </c>
      <c r="B36" s="85">
        <v>3</v>
      </c>
      <c r="C36" s="86" t="s">
        <v>66</v>
      </c>
      <c r="D36" s="87" t="s">
        <v>44</v>
      </c>
      <c r="E36" s="88">
        <v>42</v>
      </c>
      <c r="F36" s="89">
        <v>8</v>
      </c>
      <c r="G36" s="90">
        <v>50</v>
      </c>
      <c r="H36" s="88">
        <v>46.01</v>
      </c>
      <c r="I36" s="91">
        <v>7</v>
      </c>
      <c r="J36" s="92">
        <v>53.01</v>
      </c>
      <c r="K36" s="88">
        <v>41</v>
      </c>
      <c r="L36" s="91">
        <v>6</v>
      </c>
      <c r="M36" s="92">
        <v>47</v>
      </c>
      <c r="N36" s="88">
        <v>41</v>
      </c>
      <c r="O36" s="91">
        <v>7</v>
      </c>
      <c r="P36" s="92">
        <v>48</v>
      </c>
      <c r="Q36" s="88">
        <v>29</v>
      </c>
      <c r="R36" s="91">
        <v>4</v>
      </c>
      <c r="S36" s="92">
        <v>33</v>
      </c>
      <c r="T36" s="96">
        <v>231.01</v>
      </c>
      <c r="U36" s="100">
        <v>1</v>
      </c>
      <c r="V36" s="105">
        <v>29</v>
      </c>
      <c r="W36" s="110" t="s">
        <v>15</v>
      </c>
    </row>
    <row r="37" spans="1:23" ht="18.75" x14ac:dyDescent="0.25">
      <c r="A37" s="84">
        <v>2</v>
      </c>
      <c r="B37" s="85">
        <v>1</v>
      </c>
      <c r="C37" s="86" t="s">
        <v>67</v>
      </c>
      <c r="D37" s="87" t="s">
        <v>44</v>
      </c>
      <c r="E37" s="88">
        <v>46.01</v>
      </c>
      <c r="F37" s="89">
        <v>8</v>
      </c>
      <c r="G37" s="90">
        <v>54.01</v>
      </c>
      <c r="H37" s="88">
        <v>41</v>
      </c>
      <c r="I37" s="91">
        <v>7</v>
      </c>
      <c r="J37" s="92">
        <v>48</v>
      </c>
      <c r="K37" s="88">
        <v>40.01</v>
      </c>
      <c r="L37" s="91">
        <v>8</v>
      </c>
      <c r="M37" s="92">
        <v>48.01</v>
      </c>
      <c r="N37" s="88">
        <v>39</v>
      </c>
      <c r="O37" s="91">
        <v>7</v>
      </c>
      <c r="P37" s="92">
        <v>46</v>
      </c>
      <c r="Q37" s="88">
        <v>29</v>
      </c>
      <c r="R37" s="91">
        <v>4</v>
      </c>
      <c r="S37" s="92">
        <v>33</v>
      </c>
      <c r="T37" s="96">
        <v>229.01999999999998</v>
      </c>
      <c r="U37" s="100">
        <v>2</v>
      </c>
      <c r="V37" s="105">
        <v>30</v>
      </c>
      <c r="W37" s="110" t="s">
        <v>15</v>
      </c>
    </row>
    <row r="38" spans="1:23" ht="18.75" x14ac:dyDescent="0.25">
      <c r="A38" s="84">
        <v>3</v>
      </c>
      <c r="B38" s="85">
        <v>10</v>
      </c>
      <c r="C38" s="86" t="s">
        <v>68</v>
      </c>
      <c r="D38" s="87" t="s">
        <v>44</v>
      </c>
      <c r="E38" s="88">
        <v>46</v>
      </c>
      <c r="F38" s="89">
        <v>8</v>
      </c>
      <c r="G38" s="90">
        <v>54</v>
      </c>
      <c r="H38" s="88">
        <v>48</v>
      </c>
      <c r="I38" s="91">
        <v>8</v>
      </c>
      <c r="J38" s="92">
        <v>56</v>
      </c>
      <c r="K38" s="88">
        <v>32</v>
      </c>
      <c r="L38" s="91">
        <v>5</v>
      </c>
      <c r="M38" s="92">
        <v>37</v>
      </c>
      <c r="N38" s="88">
        <v>33</v>
      </c>
      <c r="O38" s="91">
        <v>6</v>
      </c>
      <c r="P38" s="92">
        <v>39</v>
      </c>
      <c r="Q38" s="88">
        <v>38.01</v>
      </c>
      <c r="R38" s="91">
        <v>5</v>
      </c>
      <c r="S38" s="92">
        <v>43.01</v>
      </c>
      <c r="T38" s="96">
        <v>229.01</v>
      </c>
      <c r="U38" s="100">
        <v>1</v>
      </c>
      <c r="V38" s="105">
        <v>31</v>
      </c>
      <c r="W38" s="110" t="s">
        <v>15</v>
      </c>
    </row>
    <row r="39" spans="1:23" ht="18.75" x14ac:dyDescent="0.25">
      <c r="A39" s="84">
        <v>2</v>
      </c>
      <c r="B39" s="85">
        <v>8</v>
      </c>
      <c r="C39" s="86" t="s">
        <v>69</v>
      </c>
      <c r="D39" s="87" t="s">
        <v>44</v>
      </c>
      <c r="E39" s="88">
        <v>41</v>
      </c>
      <c r="F39" s="89">
        <v>7</v>
      </c>
      <c r="G39" s="90">
        <v>48</v>
      </c>
      <c r="H39" s="88">
        <v>45</v>
      </c>
      <c r="I39" s="91">
        <v>8</v>
      </c>
      <c r="J39" s="92">
        <v>53</v>
      </c>
      <c r="K39" s="88">
        <v>33</v>
      </c>
      <c r="L39" s="91">
        <v>4</v>
      </c>
      <c r="M39" s="92">
        <v>37</v>
      </c>
      <c r="N39" s="88">
        <v>42.01</v>
      </c>
      <c r="O39" s="91">
        <v>7</v>
      </c>
      <c r="P39" s="92">
        <v>49.01</v>
      </c>
      <c r="Q39" s="88">
        <v>36</v>
      </c>
      <c r="R39" s="91">
        <v>6</v>
      </c>
      <c r="S39" s="92">
        <v>42</v>
      </c>
      <c r="T39" s="96">
        <v>229.01</v>
      </c>
      <c r="U39" s="100">
        <v>1</v>
      </c>
      <c r="V39" s="105">
        <v>32</v>
      </c>
      <c r="W39" s="110" t="s">
        <v>15</v>
      </c>
    </row>
    <row r="40" spans="1:23" ht="18.75" x14ac:dyDescent="0.25">
      <c r="A40" s="84">
        <v>2</v>
      </c>
      <c r="B40" s="85">
        <v>19</v>
      </c>
      <c r="C40" s="86" t="s">
        <v>70</v>
      </c>
      <c r="D40" s="87" t="s">
        <v>44</v>
      </c>
      <c r="E40" s="88">
        <v>37.01</v>
      </c>
      <c r="F40" s="89">
        <v>8</v>
      </c>
      <c r="G40" s="90">
        <v>45.01</v>
      </c>
      <c r="H40" s="88">
        <v>46.02</v>
      </c>
      <c r="I40" s="91">
        <v>7</v>
      </c>
      <c r="J40" s="92">
        <v>53.02</v>
      </c>
      <c r="K40" s="88">
        <v>38.01</v>
      </c>
      <c r="L40" s="91">
        <v>6</v>
      </c>
      <c r="M40" s="92">
        <v>44.01</v>
      </c>
      <c r="N40" s="88">
        <v>38.01</v>
      </c>
      <c r="O40" s="91">
        <v>6</v>
      </c>
      <c r="P40" s="92">
        <v>44.01</v>
      </c>
      <c r="Q40" s="88">
        <v>33</v>
      </c>
      <c r="R40" s="91">
        <v>6</v>
      </c>
      <c r="S40" s="92">
        <v>39</v>
      </c>
      <c r="T40" s="96">
        <v>225.04999999999998</v>
      </c>
      <c r="U40" s="100">
        <v>5</v>
      </c>
      <c r="V40" s="105">
        <v>33</v>
      </c>
      <c r="W40" s="110" t="s">
        <v>15</v>
      </c>
    </row>
    <row r="41" spans="1:23" ht="18.75" x14ac:dyDescent="0.25">
      <c r="A41" s="84">
        <v>4</v>
      </c>
      <c r="B41" s="85">
        <v>12</v>
      </c>
      <c r="C41" s="86" t="s">
        <v>71</v>
      </c>
      <c r="D41" s="87" t="s">
        <v>44</v>
      </c>
      <c r="E41" s="88">
        <v>47</v>
      </c>
      <c r="F41" s="89">
        <v>8</v>
      </c>
      <c r="G41" s="90">
        <v>55</v>
      </c>
      <c r="H41" s="88">
        <v>48</v>
      </c>
      <c r="I41" s="91">
        <v>8</v>
      </c>
      <c r="J41" s="92">
        <v>56</v>
      </c>
      <c r="K41" s="88">
        <v>37</v>
      </c>
      <c r="L41" s="91">
        <v>7</v>
      </c>
      <c r="M41" s="92">
        <v>44</v>
      </c>
      <c r="N41" s="88">
        <v>41</v>
      </c>
      <c r="O41" s="91">
        <v>7</v>
      </c>
      <c r="P41" s="92">
        <v>48</v>
      </c>
      <c r="Q41" s="88">
        <v>18</v>
      </c>
      <c r="R41" s="91">
        <v>2</v>
      </c>
      <c r="S41" s="92">
        <v>20</v>
      </c>
      <c r="T41" s="96">
        <v>223</v>
      </c>
      <c r="U41" s="100">
        <v>0</v>
      </c>
      <c r="V41" s="105">
        <v>34</v>
      </c>
      <c r="W41" s="110" t="s">
        <v>15</v>
      </c>
    </row>
    <row r="42" spans="1:23" ht="18.75" x14ac:dyDescent="0.25">
      <c r="A42" s="84">
        <v>2</v>
      </c>
      <c r="B42" s="85">
        <v>10</v>
      </c>
      <c r="C42" s="86" t="s">
        <v>72</v>
      </c>
      <c r="D42" s="87" t="s">
        <v>44</v>
      </c>
      <c r="E42" s="88">
        <v>39.01</v>
      </c>
      <c r="F42" s="89">
        <v>8</v>
      </c>
      <c r="G42" s="90">
        <v>47.01</v>
      </c>
      <c r="H42" s="88">
        <v>36</v>
      </c>
      <c r="I42" s="91">
        <v>6</v>
      </c>
      <c r="J42" s="92">
        <v>42</v>
      </c>
      <c r="K42" s="88">
        <v>34</v>
      </c>
      <c r="L42" s="91">
        <v>6</v>
      </c>
      <c r="M42" s="92">
        <v>40</v>
      </c>
      <c r="N42" s="88">
        <v>42</v>
      </c>
      <c r="O42" s="91">
        <v>9</v>
      </c>
      <c r="P42" s="92">
        <v>51</v>
      </c>
      <c r="Q42" s="88">
        <v>34</v>
      </c>
      <c r="R42" s="91">
        <v>6</v>
      </c>
      <c r="S42" s="92">
        <v>40</v>
      </c>
      <c r="T42" s="96">
        <v>220.01</v>
      </c>
      <c r="U42" s="100">
        <v>1</v>
      </c>
      <c r="V42" s="105">
        <v>35</v>
      </c>
      <c r="W42" s="110" t="s">
        <v>15</v>
      </c>
    </row>
    <row r="43" spans="1:23" ht="18.75" x14ac:dyDescent="0.25">
      <c r="A43" s="84">
        <v>2</v>
      </c>
      <c r="B43" s="85">
        <v>15</v>
      </c>
      <c r="C43" s="86" t="s">
        <v>73</v>
      </c>
      <c r="D43" s="87" t="s">
        <v>44</v>
      </c>
      <c r="E43" s="88">
        <v>40</v>
      </c>
      <c r="F43" s="89">
        <v>6</v>
      </c>
      <c r="G43" s="90">
        <v>46</v>
      </c>
      <c r="H43" s="88">
        <v>40.01</v>
      </c>
      <c r="I43" s="91">
        <v>7</v>
      </c>
      <c r="J43" s="92">
        <v>47.01</v>
      </c>
      <c r="K43" s="88">
        <v>48.01</v>
      </c>
      <c r="L43" s="91">
        <v>8</v>
      </c>
      <c r="M43" s="92">
        <v>56.01</v>
      </c>
      <c r="N43" s="88">
        <v>22</v>
      </c>
      <c r="O43" s="91">
        <v>3</v>
      </c>
      <c r="P43" s="92">
        <v>25</v>
      </c>
      <c r="Q43" s="88">
        <v>38</v>
      </c>
      <c r="R43" s="91">
        <v>7</v>
      </c>
      <c r="S43" s="92">
        <v>45</v>
      </c>
      <c r="T43" s="96">
        <v>219.01999999999998</v>
      </c>
      <c r="U43" s="100">
        <v>2</v>
      </c>
      <c r="V43" s="105">
        <v>36</v>
      </c>
      <c r="W43" s="110" t="s">
        <v>15</v>
      </c>
    </row>
    <row r="44" spans="1:23" ht="18.75" x14ac:dyDescent="0.25">
      <c r="A44" s="84">
        <v>2</v>
      </c>
      <c r="B44" s="85">
        <v>16</v>
      </c>
      <c r="C44" s="86" t="s">
        <v>74</v>
      </c>
      <c r="D44" s="87" t="s">
        <v>44</v>
      </c>
      <c r="E44" s="88">
        <v>25.01</v>
      </c>
      <c r="F44" s="89">
        <v>3</v>
      </c>
      <c r="G44" s="90">
        <v>28.01</v>
      </c>
      <c r="H44" s="88">
        <v>36</v>
      </c>
      <c r="I44" s="91">
        <v>7</v>
      </c>
      <c r="J44" s="92">
        <v>43</v>
      </c>
      <c r="K44" s="88">
        <v>40.01</v>
      </c>
      <c r="L44" s="91">
        <v>6</v>
      </c>
      <c r="M44" s="92">
        <v>46.01</v>
      </c>
      <c r="N44" s="88">
        <v>41</v>
      </c>
      <c r="O44" s="91">
        <v>7</v>
      </c>
      <c r="P44" s="92">
        <v>48</v>
      </c>
      <c r="Q44" s="88">
        <v>43.01</v>
      </c>
      <c r="R44" s="91">
        <v>7</v>
      </c>
      <c r="S44" s="92">
        <v>50.01</v>
      </c>
      <c r="T44" s="96">
        <v>215.03</v>
      </c>
      <c r="U44" s="100">
        <v>3</v>
      </c>
      <c r="V44" s="105">
        <v>37</v>
      </c>
      <c r="W44" s="110" t="s">
        <v>15</v>
      </c>
    </row>
    <row r="45" spans="1:23" ht="18.75" x14ac:dyDescent="0.25">
      <c r="A45" s="84">
        <v>1</v>
      </c>
      <c r="B45" s="85">
        <v>16</v>
      </c>
      <c r="C45" s="86" t="s">
        <v>75</v>
      </c>
      <c r="D45" s="87" t="s">
        <v>44</v>
      </c>
      <c r="E45" s="88">
        <v>40</v>
      </c>
      <c r="F45" s="89">
        <v>8</v>
      </c>
      <c r="G45" s="90">
        <v>48</v>
      </c>
      <c r="H45" s="88">
        <v>40</v>
      </c>
      <c r="I45" s="91">
        <v>7</v>
      </c>
      <c r="J45" s="92">
        <v>47</v>
      </c>
      <c r="K45" s="88">
        <v>38</v>
      </c>
      <c r="L45" s="91">
        <v>6</v>
      </c>
      <c r="M45" s="92">
        <v>44</v>
      </c>
      <c r="N45" s="88">
        <v>26</v>
      </c>
      <c r="O45" s="91">
        <v>8</v>
      </c>
      <c r="P45" s="92">
        <v>34</v>
      </c>
      <c r="Q45" s="88">
        <v>36</v>
      </c>
      <c r="R45" s="91">
        <v>6</v>
      </c>
      <c r="S45" s="92">
        <v>42</v>
      </c>
      <c r="T45" s="96">
        <v>215</v>
      </c>
      <c r="U45" s="100">
        <v>0</v>
      </c>
      <c r="V45" s="105">
        <v>38</v>
      </c>
      <c r="W45" s="110" t="s">
        <v>15</v>
      </c>
    </row>
    <row r="46" spans="1:23" ht="18.75" x14ac:dyDescent="0.25">
      <c r="A46" s="84">
        <v>3</v>
      </c>
      <c r="B46" s="85">
        <v>6</v>
      </c>
      <c r="C46" s="86" t="s">
        <v>76</v>
      </c>
      <c r="D46" s="87" t="s">
        <v>44</v>
      </c>
      <c r="E46" s="88">
        <v>42</v>
      </c>
      <c r="F46" s="89">
        <v>7</v>
      </c>
      <c r="G46" s="90">
        <v>49</v>
      </c>
      <c r="H46" s="88">
        <v>40</v>
      </c>
      <c r="I46" s="91">
        <v>7</v>
      </c>
      <c r="J46" s="92">
        <v>47</v>
      </c>
      <c r="K46" s="88">
        <v>28</v>
      </c>
      <c r="L46" s="91">
        <v>5</v>
      </c>
      <c r="M46" s="92">
        <v>33</v>
      </c>
      <c r="N46" s="88">
        <v>41</v>
      </c>
      <c r="O46" s="91">
        <v>7</v>
      </c>
      <c r="P46" s="92">
        <v>48</v>
      </c>
      <c r="Q46" s="88">
        <v>33.01</v>
      </c>
      <c r="R46" s="91">
        <v>4</v>
      </c>
      <c r="S46" s="92">
        <v>37.01</v>
      </c>
      <c r="T46" s="96">
        <v>214.01</v>
      </c>
      <c r="U46" s="100">
        <v>1</v>
      </c>
      <c r="V46" s="105">
        <v>39</v>
      </c>
      <c r="W46" s="110" t="s">
        <v>15</v>
      </c>
    </row>
    <row r="47" spans="1:23" ht="18.75" x14ac:dyDescent="0.25">
      <c r="A47" s="84">
        <v>1</v>
      </c>
      <c r="B47" s="85">
        <v>7</v>
      </c>
      <c r="C47" s="86" t="s">
        <v>77</v>
      </c>
      <c r="D47" s="87" t="s">
        <v>44</v>
      </c>
      <c r="E47" s="88">
        <v>39</v>
      </c>
      <c r="F47" s="89">
        <v>6</v>
      </c>
      <c r="G47" s="90">
        <v>45</v>
      </c>
      <c r="H47" s="88">
        <v>43</v>
      </c>
      <c r="I47" s="91">
        <v>7</v>
      </c>
      <c r="J47" s="92">
        <v>50</v>
      </c>
      <c r="K47" s="88">
        <v>37</v>
      </c>
      <c r="L47" s="91">
        <v>7</v>
      </c>
      <c r="M47" s="92">
        <v>44</v>
      </c>
      <c r="N47" s="88">
        <v>35</v>
      </c>
      <c r="O47" s="91">
        <v>7</v>
      </c>
      <c r="P47" s="92">
        <v>42</v>
      </c>
      <c r="Q47" s="88">
        <v>26</v>
      </c>
      <c r="R47" s="91">
        <v>7</v>
      </c>
      <c r="S47" s="92">
        <v>33</v>
      </c>
      <c r="T47" s="96">
        <v>214</v>
      </c>
      <c r="U47" s="100">
        <v>0</v>
      </c>
      <c r="V47" s="105">
        <v>40</v>
      </c>
      <c r="W47" s="110" t="s">
        <v>15</v>
      </c>
    </row>
    <row r="48" spans="1:23" ht="18.75" x14ac:dyDescent="0.25">
      <c r="A48" s="84">
        <v>3</v>
      </c>
      <c r="B48" s="85">
        <v>16</v>
      </c>
      <c r="C48" s="86" t="s">
        <v>78</v>
      </c>
      <c r="D48" s="87" t="s">
        <v>44</v>
      </c>
      <c r="E48" s="88">
        <v>35</v>
      </c>
      <c r="F48" s="89">
        <v>5</v>
      </c>
      <c r="G48" s="90">
        <v>40</v>
      </c>
      <c r="H48" s="88">
        <v>22</v>
      </c>
      <c r="I48" s="91">
        <v>0</v>
      </c>
      <c r="J48" s="92">
        <v>22</v>
      </c>
      <c r="K48" s="88">
        <v>42</v>
      </c>
      <c r="L48" s="91">
        <v>8</v>
      </c>
      <c r="M48" s="92">
        <v>50</v>
      </c>
      <c r="N48" s="88">
        <v>46.01</v>
      </c>
      <c r="O48" s="91">
        <v>7</v>
      </c>
      <c r="P48" s="92">
        <v>53.01</v>
      </c>
      <c r="Q48" s="88">
        <v>41</v>
      </c>
      <c r="R48" s="91">
        <v>7</v>
      </c>
      <c r="S48" s="92">
        <v>48</v>
      </c>
      <c r="T48" s="96">
        <v>213.01</v>
      </c>
      <c r="U48" s="100">
        <v>1</v>
      </c>
      <c r="V48" s="105">
        <v>41</v>
      </c>
      <c r="W48" s="110" t="s">
        <v>15</v>
      </c>
    </row>
    <row r="49" spans="1:23" ht="18.75" x14ac:dyDescent="0.25">
      <c r="A49" s="84">
        <v>3</v>
      </c>
      <c r="B49" s="85">
        <v>11</v>
      </c>
      <c r="C49" s="86" t="s">
        <v>79</v>
      </c>
      <c r="D49" s="87" t="s">
        <v>44</v>
      </c>
      <c r="E49" s="88">
        <v>35.01</v>
      </c>
      <c r="F49" s="89">
        <v>6</v>
      </c>
      <c r="G49" s="90">
        <v>41.01</v>
      </c>
      <c r="H49" s="88">
        <v>37</v>
      </c>
      <c r="I49" s="91">
        <v>8</v>
      </c>
      <c r="J49" s="92">
        <v>45</v>
      </c>
      <c r="K49" s="88">
        <v>39</v>
      </c>
      <c r="L49" s="91">
        <v>7</v>
      </c>
      <c r="M49" s="92">
        <v>46</v>
      </c>
      <c r="N49" s="88">
        <v>28</v>
      </c>
      <c r="O49" s="91">
        <v>5</v>
      </c>
      <c r="P49" s="92">
        <v>33</v>
      </c>
      <c r="Q49" s="88">
        <v>40.01</v>
      </c>
      <c r="R49" s="91">
        <v>7</v>
      </c>
      <c r="S49" s="92">
        <v>47.01</v>
      </c>
      <c r="T49" s="96">
        <v>212.01999999999998</v>
      </c>
      <c r="U49" s="100">
        <v>2</v>
      </c>
      <c r="V49" s="105">
        <v>42</v>
      </c>
      <c r="W49" s="110" t="s">
        <v>15</v>
      </c>
    </row>
    <row r="50" spans="1:23" ht="18.75" x14ac:dyDescent="0.25">
      <c r="A50" s="84">
        <v>4</v>
      </c>
      <c r="B50" s="85">
        <v>1</v>
      </c>
      <c r="C50" s="86" t="s">
        <v>20</v>
      </c>
      <c r="D50" s="87" t="s">
        <v>44</v>
      </c>
      <c r="E50" s="88">
        <v>40.01</v>
      </c>
      <c r="F50" s="89">
        <v>7</v>
      </c>
      <c r="G50" s="90">
        <v>47.01</v>
      </c>
      <c r="H50" s="88">
        <v>42</v>
      </c>
      <c r="I50" s="91">
        <v>7</v>
      </c>
      <c r="J50" s="92">
        <v>49</v>
      </c>
      <c r="K50" s="88">
        <v>32</v>
      </c>
      <c r="L50" s="91">
        <v>5</v>
      </c>
      <c r="M50" s="92">
        <v>37</v>
      </c>
      <c r="N50" s="88">
        <v>38</v>
      </c>
      <c r="O50" s="91">
        <v>8</v>
      </c>
      <c r="P50" s="92">
        <v>46</v>
      </c>
      <c r="Q50" s="88">
        <v>28</v>
      </c>
      <c r="R50" s="91">
        <v>4</v>
      </c>
      <c r="S50" s="92">
        <v>32</v>
      </c>
      <c r="T50" s="96">
        <v>211.01</v>
      </c>
      <c r="U50" s="100">
        <v>1</v>
      </c>
      <c r="V50" s="105">
        <v>43</v>
      </c>
      <c r="W50" s="110" t="s">
        <v>15</v>
      </c>
    </row>
    <row r="51" spans="1:23" ht="18.75" x14ac:dyDescent="0.25">
      <c r="A51" s="84">
        <v>1</v>
      </c>
      <c r="B51" s="85">
        <v>14</v>
      </c>
      <c r="C51" s="86" t="s">
        <v>80</v>
      </c>
      <c r="D51" s="87" t="s">
        <v>44</v>
      </c>
      <c r="E51" s="88">
        <v>26</v>
      </c>
      <c r="F51" s="89">
        <v>5</v>
      </c>
      <c r="G51" s="90">
        <v>31</v>
      </c>
      <c r="H51" s="88">
        <v>47.01</v>
      </c>
      <c r="I51" s="91">
        <v>8</v>
      </c>
      <c r="J51" s="92">
        <v>55.01</v>
      </c>
      <c r="K51" s="88">
        <v>39</v>
      </c>
      <c r="L51" s="91">
        <v>7</v>
      </c>
      <c r="M51" s="92">
        <v>46</v>
      </c>
      <c r="N51" s="88">
        <v>33</v>
      </c>
      <c r="O51" s="91">
        <v>5</v>
      </c>
      <c r="P51" s="92">
        <v>38</v>
      </c>
      <c r="Q51" s="88">
        <v>33</v>
      </c>
      <c r="R51" s="91">
        <v>6</v>
      </c>
      <c r="S51" s="92">
        <v>39</v>
      </c>
      <c r="T51" s="96">
        <v>209.01</v>
      </c>
      <c r="U51" s="100">
        <v>1</v>
      </c>
      <c r="V51" s="105">
        <v>44</v>
      </c>
      <c r="W51" s="110" t="s">
        <v>15</v>
      </c>
    </row>
    <row r="52" spans="1:23" ht="18.75" x14ac:dyDescent="0.25">
      <c r="A52" s="84">
        <v>1</v>
      </c>
      <c r="B52" s="85">
        <v>12</v>
      </c>
      <c r="C52" s="86" t="s">
        <v>81</v>
      </c>
      <c r="D52" s="87" t="s">
        <v>44</v>
      </c>
      <c r="E52" s="88">
        <v>37</v>
      </c>
      <c r="F52" s="89">
        <v>7</v>
      </c>
      <c r="G52" s="90">
        <v>44</v>
      </c>
      <c r="H52" s="88">
        <v>34.01</v>
      </c>
      <c r="I52" s="91">
        <v>3</v>
      </c>
      <c r="J52" s="92">
        <v>37.01</v>
      </c>
      <c r="K52" s="88">
        <v>39</v>
      </c>
      <c r="L52" s="91">
        <v>7</v>
      </c>
      <c r="M52" s="92">
        <v>46</v>
      </c>
      <c r="N52" s="88">
        <v>36</v>
      </c>
      <c r="O52" s="91">
        <v>7</v>
      </c>
      <c r="P52" s="92">
        <v>43</v>
      </c>
      <c r="Q52" s="88">
        <v>33</v>
      </c>
      <c r="R52" s="91">
        <v>6</v>
      </c>
      <c r="S52" s="92">
        <v>39</v>
      </c>
      <c r="T52" s="96">
        <v>209.01</v>
      </c>
      <c r="U52" s="100">
        <v>1</v>
      </c>
      <c r="V52" s="105">
        <v>45</v>
      </c>
      <c r="W52" s="110" t="s">
        <v>15</v>
      </c>
    </row>
    <row r="53" spans="1:23" ht="18.75" x14ac:dyDescent="0.25">
      <c r="A53" s="84">
        <v>2</v>
      </c>
      <c r="B53" s="85">
        <v>20</v>
      </c>
      <c r="C53" s="86" t="s">
        <v>82</v>
      </c>
      <c r="D53" s="87" t="s">
        <v>44</v>
      </c>
      <c r="E53" s="88">
        <v>41.01</v>
      </c>
      <c r="F53" s="89">
        <v>7</v>
      </c>
      <c r="G53" s="90">
        <v>48.01</v>
      </c>
      <c r="H53" s="88">
        <v>35</v>
      </c>
      <c r="I53" s="91">
        <v>7</v>
      </c>
      <c r="J53" s="92">
        <v>42</v>
      </c>
      <c r="K53" s="88">
        <v>28</v>
      </c>
      <c r="L53" s="91">
        <v>6</v>
      </c>
      <c r="M53" s="92">
        <v>34</v>
      </c>
      <c r="N53" s="88">
        <v>32</v>
      </c>
      <c r="O53" s="91">
        <v>5</v>
      </c>
      <c r="P53" s="92">
        <v>37</v>
      </c>
      <c r="Q53" s="88">
        <v>30</v>
      </c>
      <c r="R53" s="91">
        <v>6</v>
      </c>
      <c r="S53" s="92">
        <v>36</v>
      </c>
      <c r="T53" s="96">
        <v>197.01</v>
      </c>
      <c r="U53" s="100">
        <v>1</v>
      </c>
      <c r="V53" s="105">
        <v>46</v>
      </c>
      <c r="W53" s="110" t="s">
        <v>15</v>
      </c>
    </row>
    <row r="54" spans="1:23" ht="18.75" x14ac:dyDescent="0.25">
      <c r="A54" s="84">
        <v>2</v>
      </c>
      <c r="B54" s="85">
        <v>11</v>
      </c>
      <c r="C54" s="86" t="s">
        <v>83</v>
      </c>
      <c r="D54" s="87" t="s">
        <v>44</v>
      </c>
      <c r="E54" s="88">
        <v>29</v>
      </c>
      <c r="F54" s="89">
        <v>6</v>
      </c>
      <c r="G54" s="90">
        <v>35</v>
      </c>
      <c r="H54" s="88">
        <v>38</v>
      </c>
      <c r="I54" s="91">
        <v>6</v>
      </c>
      <c r="J54" s="92">
        <v>44</v>
      </c>
      <c r="K54" s="88">
        <v>36.01</v>
      </c>
      <c r="L54" s="91">
        <v>6</v>
      </c>
      <c r="M54" s="92">
        <v>42.01</v>
      </c>
      <c r="N54" s="88">
        <v>36</v>
      </c>
      <c r="O54" s="91">
        <v>6</v>
      </c>
      <c r="P54" s="92">
        <v>42</v>
      </c>
      <c r="Q54" s="88">
        <v>30</v>
      </c>
      <c r="R54" s="91">
        <v>4</v>
      </c>
      <c r="S54" s="92">
        <v>34</v>
      </c>
      <c r="T54" s="96">
        <v>197.01</v>
      </c>
      <c r="U54" s="100">
        <v>1</v>
      </c>
      <c r="V54" s="105">
        <v>47</v>
      </c>
      <c r="W54" s="110" t="s">
        <v>15</v>
      </c>
    </row>
    <row r="55" spans="1:23" ht="18.75" x14ac:dyDescent="0.25">
      <c r="A55" s="84">
        <v>1</v>
      </c>
      <c r="B55" s="85">
        <v>3</v>
      </c>
      <c r="C55" s="86" t="s">
        <v>84</v>
      </c>
      <c r="D55" s="87" t="s">
        <v>44</v>
      </c>
      <c r="E55" s="88">
        <v>28</v>
      </c>
      <c r="F55" s="89">
        <v>7</v>
      </c>
      <c r="G55" s="90">
        <v>35</v>
      </c>
      <c r="H55" s="88">
        <v>35</v>
      </c>
      <c r="I55" s="91">
        <v>6</v>
      </c>
      <c r="J55" s="92">
        <v>41</v>
      </c>
      <c r="K55" s="88">
        <v>34</v>
      </c>
      <c r="L55" s="91">
        <v>5</v>
      </c>
      <c r="M55" s="92">
        <v>39</v>
      </c>
      <c r="N55" s="88">
        <v>42</v>
      </c>
      <c r="O55" s="91">
        <v>7</v>
      </c>
      <c r="P55" s="92">
        <v>49</v>
      </c>
      <c r="Q55" s="88">
        <v>25</v>
      </c>
      <c r="R55" s="91">
        <v>4</v>
      </c>
      <c r="S55" s="92">
        <v>29</v>
      </c>
      <c r="T55" s="96">
        <v>193</v>
      </c>
      <c r="U55" s="100">
        <v>0</v>
      </c>
      <c r="V55" s="105">
        <v>48</v>
      </c>
      <c r="W55" s="110" t="s">
        <v>15</v>
      </c>
    </row>
    <row r="56" spans="1:23" ht="18.75" x14ac:dyDescent="0.25">
      <c r="A56" s="84">
        <v>4</v>
      </c>
      <c r="B56" s="85">
        <v>10</v>
      </c>
      <c r="C56" s="86" t="s">
        <v>85</v>
      </c>
      <c r="D56" s="87" t="s">
        <v>44</v>
      </c>
      <c r="E56" s="88">
        <v>38</v>
      </c>
      <c r="F56" s="89">
        <v>7</v>
      </c>
      <c r="G56" s="90">
        <v>45</v>
      </c>
      <c r="H56" s="88">
        <v>29</v>
      </c>
      <c r="I56" s="91">
        <v>4</v>
      </c>
      <c r="J56" s="92">
        <v>33</v>
      </c>
      <c r="K56" s="88">
        <v>24</v>
      </c>
      <c r="L56" s="91">
        <v>1</v>
      </c>
      <c r="M56" s="92">
        <v>25</v>
      </c>
      <c r="N56" s="88">
        <v>35</v>
      </c>
      <c r="O56" s="91">
        <v>6</v>
      </c>
      <c r="P56" s="92">
        <v>41</v>
      </c>
      <c r="Q56" s="88">
        <v>41</v>
      </c>
      <c r="R56" s="91">
        <v>7</v>
      </c>
      <c r="S56" s="92">
        <v>48</v>
      </c>
      <c r="T56" s="96">
        <v>192</v>
      </c>
      <c r="U56" s="100">
        <v>0</v>
      </c>
      <c r="V56" s="105">
        <v>49</v>
      </c>
      <c r="W56" s="110" t="s">
        <v>15</v>
      </c>
    </row>
    <row r="57" spans="1:23" ht="18.75" x14ac:dyDescent="0.25">
      <c r="A57" s="84">
        <v>3</v>
      </c>
      <c r="B57" s="85">
        <v>19</v>
      </c>
      <c r="C57" s="86" t="s">
        <v>86</v>
      </c>
      <c r="D57" s="87" t="s">
        <v>44</v>
      </c>
      <c r="E57" s="88">
        <v>29</v>
      </c>
      <c r="F57" s="89">
        <v>5</v>
      </c>
      <c r="G57" s="90">
        <v>34</v>
      </c>
      <c r="H57" s="88">
        <v>33</v>
      </c>
      <c r="I57" s="91">
        <v>4</v>
      </c>
      <c r="J57" s="92">
        <v>37</v>
      </c>
      <c r="K57" s="88">
        <v>27</v>
      </c>
      <c r="L57" s="91">
        <v>8</v>
      </c>
      <c r="M57" s="92">
        <v>35</v>
      </c>
      <c r="N57" s="88">
        <v>33</v>
      </c>
      <c r="O57" s="91">
        <v>7</v>
      </c>
      <c r="P57" s="92">
        <v>40</v>
      </c>
      <c r="Q57" s="88">
        <v>39</v>
      </c>
      <c r="R57" s="91">
        <v>7</v>
      </c>
      <c r="S57" s="92">
        <v>46</v>
      </c>
      <c r="T57" s="96">
        <v>192</v>
      </c>
      <c r="U57" s="100">
        <v>0</v>
      </c>
      <c r="V57" s="105">
        <v>50</v>
      </c>
      <c r="W57" s="110" t="s">
        <v>15</v>
      </c>
    </row>
    <row r="58" spans="1:23" ht="18.75" x14ac:dyDescent="0.25">
      <c r="A58" s="84">
        <v>1</v>
      </c>
      <c r="B58" s="85">
        <v>4</v>
      </c>
      <c r="C58" s="86" t="s">
        <v>87</v>
      </c>
      <c r="D58" s="87" t="s">
        <v>44</v>
      </c>
      <c r="E58" s="88">
        <v>43</v>
      </c>
      <c r="F58" s="89">
        <v>8</v>
      </c>
      <c r="G58" s="90">
        <v>51</v>
      </c>
      <c r="H58" s="88">
        <v>12</v>
      </c>
      <c r="I58" s="91">
        <v>0</v>
      </c>
      <c r="J58" s="92">
        <v>12</v>
      </c>
      <c r="K58" s="88">
        <v>38</v>
      </c>
      <c r="L58" s="91">
        <v>7</v>
      </c>
      <c r="M58" s="92">
        <v>45</v>
      </c>
      <c r="N58" s="88">
        <v>30</v>
      </c>
      <c r="O58" s="91">
        <v>4</v>
      </c>
      <c r="P58" s="92">
        <v>34</v>
      </c>
      <c r="Q58" s="88">
        <v>34</v>
      </c>
      <c r="R58" s="91">
        <v>6</v>
      </c>
      <c r="S58" s="92">
        <v>40</v>
      </c>
      <c r="T58" s="96">
        <v>182</v>
      </c>
      <c r="U58" s="100">
        <v>0</v>
      </c>
      <c r="V58" s="105">
        <v>51</v>
      </c>
      <c r="W58" s="110" t="s">
        <v>15</v>
      </c>
    </row>
    <row r="59" spans="1:23" ht="18.75" x14ac:dyDescent="0.25">
      <c r="A59" s="84">
        <v>1</v>
      </c>
      <c r="B59" s="85">
        <v>20</v>
      </c>
      <c r="C59" s="86" t="s">
        <v>88</v>
      </c>
      <c r="D59" s="87" t="s">
        <v>44</v>
      </c>
      <c r="E59" s="88">
        <v>31</v>
      </c>
      <c r="F59" s="89">
        <v>5</v>
      </c>
      <c r="G59" s="90">
        <v>36</v>
      </c>
      <c r="H59" s="88">
        <v>37</v>
      </c>
      <c r="I59" s="91">
        <v>6</v>
      </c>
      <c r="J59" s="92">
        <v>43</v>
      </c>
      <c r="K59" s="88">
        <v>28</v>
      </c>
      <c r="L59" s="91">
        <v>3</v>
      </c>
      <c r="M59" s="92">
        <v>31</v>
      </c>
      <c r="N59" s="88">
        <v>30.01</v>
      </c>
      <c r="O59" s="91">
        <v>7</v>
      </c>
      <c r="P59" s="92">
        <v>37.010000000000005</v>
      </c>
      <c r="Q59" s="88">
        <v>29</v>
      </c>
      <c r="R59" s="91">
        <v>4</v>
      </c>
      <c r="S59" s="92">
        <v>33</v>
      </c>
      <c r="T59" s="96">
        <v>180.01</v>
      </c>
      <c r="U59" s="100">
        <v>1</v>
      </c>
      <c r="V59" s="105">
        <v>52</v>
      </c>
      <c r="W59" s="110" t="s">
        <v>15</v>
      </c>
    </row>
    <row r="60" spans="1:23" ht="18.75" x14ac:dyDescent="0.25">
      <c r="A60" s="84">
        <v>4</v>
      </c>
      <c r="B60" s="85">
        <v>6</v>
      </c>
      <c r="C60" s="86" t="s">
        <v>26</v>
      </c>
      <c r="D60" s="87" t="s">
        <v>44</v>
      </c>
      <c r="E60" s="88">
        <v>15</v>
      </c>
      <c r="F60" s="89">
        <v>4</v>
      </c>
      <c r="G60" s="90">
        <v>19</v>
      </c>
      <c r="H60" s="88">
        <v>38.01</v>
      </c>
      <c r="I60" s="91">
        <v>7</v>
      </c>
      <c r="J60" s="92">
        <v>45.01</v>
      </c>
      <c r="K60" s="88">
        <v>45.01</v>
      </c>
      <c r="L60" s="91">
        <v>8</v>
      </c>
      <c r="M60" s="92">
        <v>53.01</v>
      </c>
      <c r="N60" s="88">
        <v>33</v>
      </c>
      <c r="O60" s="91">
        <v>5</v>
      </c>
      <c r="P60" s="92">
        <v>38</v>
      </c>
      <c r="Q60" s="88">
        <v>20</v>
      </c>
      <c r="R60" s="91">
        <v>2</v>
      </c>
      <c r="S60" s="92">
        <v>22</v>
      </c>
      <c r="T60" s="96">
        <v>177.01999999999998</v>
      </c>
      <c r="U60" s="100">
        <v>2</v>
      </c>
      <c r="V60" s="105">
        <v>53</v>
      </c>
      <c r="W60" s="110" t="s">
        <v>15</v>
      </c>
    </row>
    <row r="61" spans="1:23" ht="18.75" x14ac:dyDescent="0.25">
      <c r="A61" s="84">
        <v>1</v>
      </c>
      <c r="B61" s="85">
        <v>19</v>
      </c>
      <c r="C61" s="86" t="s">
        <v>89</v>
      </c>
      <c r="D61" s="87" t="s">
        <v>44</v>
      </c>
      <c r="E61" s="88">
        <v>39</v>
      </c>
      <c r="F61" s="89">
        <v>8</v>
      </c>
      <c r="G61" s="90">
        <v>47</v>
      </c>
      <c r="H61" s="88">
        <v>37.01</v>
      </c>
      <c r="I61" s="91">
        <v>7</v>
      </c>
      <c r="J61" s="92">
        <v>44.01</v>
      </c>
      <c r="K61" s="88">
        <v>35</v>
      </c>
      <c r="L61" s="91">
        <v>6</v>
      </c>
      <c r="M61" s="92">
        <v>41</v>
      </c>
      <c r="N61" s="88">
        <v>18</v>
      </c>
      <c r="O61" s="91">
        <v>1</v>
      </c>
      <c r="P61" s="92">
        <v>19</v>
      </c>
      <c r="Q61" s="88">
        <v>22</v>
      </c>
      <c r="R61" s="91">
        <v>4</v>
      </c>
      <c r="S61" s="92">
        <v>26</v>
      </c>
      <c r="T61" s="96">
        <v>177.01</v>
      </c>
      <c r="U61" s="100">
        <v>1</v>
      </c>
      <c r="V61" s="105">
        <v>54</v>
      </c>
      <c r="W61" s="110" t="s">
        <v>15</v>
      </c>
    </row>
    <row r="62" spans="1:23" ht="18.75" x14ac:dyDescent="0.25">
      <c r="A62" s="84">
        <v>3</v>
      </c>
      <c r="B62" s="85">
        <v>9</v>
      </c>
      <c r="C62" s="86" t="s">
        <v>90</v>
      </c>
      <c r="D62" s="87" t="s">
        <v>44</v>
      </c>
      <c r="E62" s="88">
        <v>43</v>
      </c>
      <c r="F62" s="89">
        <v>7</v>
      </c>
      <c r="G62" s="90">
        <v>50</v>
      </c>
      <c r="H62" s="88">
        <v>32</v>
      </c>
      <c r="I62" s="91">
        <v>6</v>
      </c>
      <c r="J62" s="92">
        <v>38</v>
      </c>
      <c r="K62" s="88">
        <v>22</v>
      </c>
      <c r="L62" s="91">
        <v>4</v>
      </c>
      <c r="M62" s="92">
        <v>26</v>
      </c>
      <c r="N62" s="88">
        <v>26</v>
      </c>
      <c r="O62" s="91">
        <v>6</v>
      </c>
      <c r="P62" s="92">
        <v>32</v>
      </c>
      <c r="Q62" s="88">
        <v>22</v>
      </c>
      <c r="R62" s="91">
        <v>7</v>
      </c>
      <c r="S62" s="92">
        <v>29</v>
      </c>
      <c r="T62" s="96">
        <v>175</v>
      </c>
      <c r="U62" s="100">
        <v>0</v>
      </c>
      <c r="V62" s="105">
        <v>55</v>
      </c>
      <c r="W62" s="110" t="s">
        <v>15</v>
      </c>
    </row>
    <row r="63" spans="1:23" ht="18.75" x14ac:dyDescent="0.25">
      <c r="A63" s="84">
        <v>2</v>
      </c>
      <c r="B63" s="85">
        <v>21</v>
      </c>
      <c r="C63" s="86" t="s">
        <v>91</v>
      </c>
      <c r="D63" s="87" t="s">
        <v>44</v>
      </c>
      <c r="E63" s="88">
        <v>25</v>
      </c>
      <c r="F63" s="89">
        <v>5</v>
      </c>
      <c r="G63" s="90">
        <v>30</v>
      </c>
      <c r="H63" s="88">
        <v>38</v>
      </c>
      <c r="I63" s="91">
        <v>8</v>
      </c>
      <c r="J63" s="92">
        <v>46</v>
      </c>
      <c r="K63" s="88">
        <v>30</v>
      </c>
      <c r="L63" s="91">
        <v>6</v>
      </c>
      <c r="M63" s="92">
        <v>36</v>
      </c>
      <c r="N63" s="88">
        <v>26</v>
      </c>
      <c r="O63" s="91">
        <v>5</v>
      </c>
      <c r="P63" s="92">
        <v>31</v>
      </c>
      <c r="Q63" s="88">
        <v>24</v>
      </c>
      <c r="R63" s="91">
        <v>4</v>
      </c>
      <c r="S63" s="92">
        <v>28</v>
      </c>
      <c r="T63" s="96">
        <v>171</v>
      </c>
      <c r="U63" s="100">
        <v>0</v>
      </c>
      <c r="V63" s="105">
        <v>56</v>
      </c>
      <c r="W63" s="110" t="s">
        <v>15</v>
      </c>
    </row>
    <row r="64" spans="1:23" ht="18.75" x14ac:dyDescent="0.25">
      <c r="A64" s="84">
        <v>4</v>
      </c>
      <c r="B64" s="85">
        <v>19</v>
      </c>
      <c r="C64" s="86" t="s">
        <v>92</v>
      </c>
      <c r="D64" s="87" t="s">
        <v>44</v>
      </c>
      <c r="E64" s="88">
        <v>47.02</v>
      </c>
      <c r="F64" s="89">
        <v>8</v>
      </c>
      <c r="G64" s="90">
        <v>55.02</v>
      </c>
      <c r="H64" s="88">
        <v>3</v>
      </c>
      <c r="I64" s="91">
        <v>0</v>
      </c>
      <c r="J64" s="92">
        <v>3</v>
      </c>
      <c r="K64" s="88">
        <v>37</v>
      </c>
      <c r="L64" s="91">
        <v>7</v>
      </c>
      <c r="M64" s="92">
        <v>44</v>
      </c>
      <c r="N64" s="88">
        <v>36</v>
      </c>
      <c r="O64" s="91">
        <v>2</v>
      </c>
      <c r="P64" s="92">
        <v>38</v>
      </c>
      <c r="Q64" s="88">
        <v>24.01</v>
      </c>
      <c r="R64" s="91">
        <v>5</v>
      </c>
      <c r="S64" s="92">
        <v>29.01</v>
      </c>
      <c r="T64" s="96">
        <v>169.03</v>
      </c>
      <c r="U64" s="100">
        <v>3</v>
      </c>
      <c r="V64" s="105">
        <v>57</v>
      </c>
      <c r="W64" s="110" t="s">
        <v>15</v>
      </c>
    </row>
    <row r="65" spans="1:23" ht="18.75" x14ac:dyDescent="0.25">
      <c r="A65" s="84">
        <v>2</v>
      </c>
      <c r="B65" s="85">
        <v>7</v>
      </c>
      <c r="C65" s="86" t="s">
        <v>93</v>
      </c>
      <c r="D65" s="87" t="s">
        <v>44</v>
      </c>
      <c r="E65" s="88">
        <v>31</v>
      </c>
      <c r="F65" s="89">
        <v>3</v>
      </c>
      <c r="G65" s="90">
        <v>34</v>
      </c>
      <c r="H65" s="88">
        <v>24</v>
      </c>
      <c r="I65" s="91">
        <v>4</v>
      </c>
      <c r="J65" s="92">
        <v>28</v>
      </c>
      <c r="K65" s="88">
        <v>22</v>
      </c>
      <c r="L65" s="91">
        <v>2</v>
      </c>
      <c r="M65" s="92">
        <v>24</v>
      </c>
      <c r="N65" s="88">
        <v>37.01</v>
      </c>
      <c r="O65" s="91">
        <v>7</v>
      </c>
      <c r="P65" s="92">
        <v>44.01</v>
      </c>
      <c r="Q65" s="88">
        <v>23</v>
      </c>
      <c r="R65" s="91">
        <v>3</v>
      </c>
      <c r="S65" s="92">
        <v>26</v>
      </c>
      <c r="T65" s="96">
        <v>156.01</v>
      </c>
      <c r="U65" s="100">
        <v>1</v>
      </c>
      <c r="V65" s="105">
        <v>58</v>
      </c>
      <c r="W65" s="110" t="s">
        <v>15</v>
      </c>
    </row>
    <row r="66" spans="1:23" ht="18.75" x14ac:dyDescent="0.25">
      <c r="A66" s="84">
        <v>4</v>
      </c>
      <c r="B66" s="85">
        <v>5</v>
      </c>
      <c r="C66" s="86" t="s">
        <v>94</v>
      </c>
      <c r="D66" s="87" t="s">
        <v>44</v>
      </c>
      <c r="E66" s="88">
        <v>27</v>
      </c>
      <c r="F66" s="89">
        <v>3</v>
      </c>
      <c r="G66" s="90">
        <v>30</v>
      </c>
      <c r="H66" s="88">
        <v>35</v>
      </c>
      <c r="I66" s="91">
        <v>6</v>
      </c>
      <c r="J66" s="92">
        <v>41</v>
      </c>
      <c r="K66" s="88">
        <v>36</v>
      </c>
      <c r="L66" s="91">
        <v>6</v>
      </c>
      <c r="M66" s="92">
        <v>42</v>
      </c>
      <c r="N66" s="88">
        <v>34.01</v>
      </c>
      <c r="O66" s="91">
        <v>4</v>
      </c>
      <c r="P66" s="92">
        <v>38.01</v>
      </c>
      <c r="Q66" s="88">
        <v>1</v>
      </c>
      <c r="R66" s="91">
        <v>0</v>
      </c>
      <c r="S66" s="92">
        <v>1</v>
      </c>
      <c r="T66" s="96">
        <v>152.01</v>
      </c>
      <c r="U66" s="100">
        <v>1</v>
      </c>
      <c r="V66" s="105">
        <v>59</v>
      </c>
      <c r="W66" s="110" t="s">
        <v>15</v>
      </c>
    </row>
    <row r="67" spans="1:23" ht="18.75" x14ac:dyDescent="0.25">
      <c r="A67" s="84">
        <v>2</v>
      </c>
      <c r="B67" s="85">
        <v>6</v>
      </c>
      <c r="C67" s="86" t="s">
        <v>95</v>
      </c>
      <c r="D67" s="87" t="s">
        <v>44</v>
      </c>
      <c r="E67" s="88">
        <v>22</v>
      </c>
      <c r="F67" s="89">
        <v>3</v>
      </c>
      <c r="G67" s="90">
        <v>25</v>
      </c>
      <c r="H67" s="88">
        <v>31</v>
      </c>
      <c r="I67" s="91">
        <v>5</v>
      </c>
      <c r="J67" s="92">
        <v>36</v>
      </c>
      <c r="K67" s="88">
        <v>17</v>
      </c>
      <c r="L67" s="91">
        <v>4</v>
      </c>
      <c r="M67" s="92">
        <v>21</v>
      </c>
      <c r="N67" s="88">
        <v>25</v>
      </c>
      <c r="O67" s="91">
        <v>5</v>
      </c>
      <c r="P67" s="92">
        <v>30</v>
      </c>
      <c r="Q67" s="88">
        <v>24</v>
      </c>
      <c r="R67" s="91">
        <v>5</v>
      </c>
      <c r="S67" s="92">
        <v>29</v>
      </c>
      <c r="T67" s="96">
        <v>141</v>
      </c>
      <c r="U67" s="100">
        <v>0</v>
      </c>
      <c r="V67" s="105">
        <v>60</v>
      </c>
      <c r="W67" s="110" t="s">
        <v>15</v>
      </c>
    </row>
    <row r="68" spans="1:23" ht="18.75" x14ac:dyDescent="0.25">
      <c r="A68" s="84">
        <v>1</v>
      </c>
      <c r="B68" s="85">
        <v>10</v>
      </c>
      <c r="C68" s="86" t="s">
        <v>96</v>
      </c>
      <c r="D68" s="87" t="s">
        <v>44</v>
      </c>
      <c r="E68" s="88">
        <v>28</v>
      </c>
      <c r="F68" s="89">
        <v>4</v>
      </c>
      <c r="G68" s="90">
        <v>32</v>
      </c>
      <c r="H68" s="88">
        <v>39</v>
      </c>
      <c r="I68" s="91">
        <v>8</v>
      </c>
      <c r="J68" s="92">
        <v>47</v>
      </c>
      <c r="K68" s="88">
        <v>20</v>
      </c>
      <c r="L68" s="91">
        <v>3</v>
      </c>
      <c r="M68" s="92">
        <v>23</v>
      </c>
      <c r="N68" s="88">
        <v>10</v>
      </c>
      <c r="O68" s="91">
        <v>3</v>
      </c>
      <c r="P68" s="92">
        <v>13</v>
      </c>
      <c r="Q68" s="88">
        <v>14</v>
      </c>
      <c r="R68" s="91">
        <v>4</v>
      </c>
      <c r="S68" s="92">
        <v>18</v>
      </c>
      <c r="T68" s="96">
        <v>133</v>
      </c>
      <c r="U68" s="100">
        <v>0</v>
      </c>
      <c r="V68" s="105">
        <v>61</v>
      </c>
      <c r="W68" s="110" t="s">
        <v>15</v>
      </c>
    </row>
    <row r="69" spans="1:23" ht="18.75" x14ac:dyDescent="0.25">
      <c r="A69" s="84">
        <v>3</v>
      </c>
      <c r="B69" s="85">
        <v>7</v>
      </c>
      <c r="C69" s="86" t="s">
        <v>97</v>
      </c>
      <c r="D69" s="87" t="s">
        <v>44</v>
      </c>
      <c r="E69" s="88">
        <v>4</v>
      </c>
      <c r="F69" s="89">
        <v>0</v>
      </c>
      <c r="G69" s="90">
        <v>4</v>
      </c>
      <c r="H69" s="88">
        <v>38</v>
      </c>
      <c r="I69" s="91">
        <v>6</v>
      </c>
      <c r="J69" s="92">
        <v>44</v>
      </c>
      <c r="K69" s="88">
        <v>14</v>
      </c>
      <c r="L69" s="91">
        <v>3</v>
      </c>
      <c r="M69" s="92">
        <v>17</v>
      </c>
      <c r="N69" s="88">
        <v>20.010000000000002</v>
      </c>
      <c r="O69" s="91">
        <v>3</v>
      </c>
      <c r="P69" s="92">
        <v>23.01</v>
      </c>
      <c r="Q69" s="88">
        <v>28</v>
      </c>
      <c r="R69" s="91">
        <v>1</v>
      </c>
      <c r="S69" s="92">
        <v>29</v>
      </c>
      <c r="T69" s="96">
        <v>117.01</v>
      </c>
      <c r="U69" s="100">
        <v>1</v>
      </c>
      <c r="V69" s="105">
        <v>62</v>
      </c>
      <c r="W69" s="110" t="s">
        <v>15</v>
      </c>
    </row>
    <row r="70" spans="1:23" ht="18.75" x14ac:dyDescent="0.25">
      <c r="A70" s="84">
        <v>3</v>
      </c>
      <c r="B70" s="85">
        <v>3</v>
      </c>
      <c r="C70" s="86" t="s">
        <v>98</v>
      </c>
      <c r="D70" s="87" t="s">
        <v>44</v>
      </c>
      <c r="E70" s="88">
        <v>12</v>
      </c>
      <c r="F70" s="89">
        <v>1</v>
      </c>
      <c r="G70" s="90">
        <v>13</v>
      </c>
      <c r="H70" s="88">
        <v>17</v>
      </c>
      <c r="I70" s="91">
        <v>1</v>
      </c>
      <c r="J70" s="92">
        <v>18</v>
      </c>
      <c r="K70" s="88">
        <v>20</v>
      </c>
      <c r="L70" s="91">
        <v>6</v>
      </c>
      <c r="M70" s="92">
        <v>26</v>
      </c>
      <c r="N70" s="88">
        <v>7</v>
      </c>
      <c r="O70" s="91">
        <v>5</v>
      </c>
      <c r="P70" s="92">
        <v>12</v>
      </c>
      <c r="Q70" s="88">
        <v>32</v>
      </c>
      <c r="R70" s="91">
        <v>5</v>
      </c>
      <c r="S70" s="92">
        <v>37</v>
      </c>
      <c r="T70" s="96">
        <v>106</v>
      </c>
      <c r="U70" s="100">
        <v>0</v>
      </c>
      <c r="V70" s="105">
        <v>63</v>
      </c>
      <c r="W70" s="110" t="s">
        <v>15</v>
      </c>
    </row>
    <row r="71" spans="1:23" ht="19.5" thickBot="1" x14ac:dyDescent="0.3">
      <c r="A71" s="84">
        <v>1</v>
      </c>
      <c r="B71" s="85">
        <v>21</v>
      </c>
      <c r="C71" s="86" t="s">
        <v>24</v>
      </c>
      <c r="D71" s="87" t="s">
        <v>44</v>
      </c>
      <c r="E71" s="88">
        <v>13</v>
      </c>
      <c r="F71" s="89">
        <v>4</v>
      </c>
      <c r="G71" s="90">
        <v>17</v>
      </c>
      <c r="H71" s="88">
        <v>23.01</v>
      </c>
      <c r="I71" s="91">
        <v>4</v>
      </c>
      <c r="J71" s="92">
        <v>27.01</v>
      </c>
      <c r="K71" s="88">
        <v>20</v>
      </c>
      <c r="L71" s="91">
        <v>4</v>
      </c>
      <c r="M71" s="92">
        <v>24</v>
      </c>
      <c r="N71" s="88">
        <v>15</v>
      </c>
      <c r="O71" s="91">
        <v>3</v>
      </c>
      <c r="P71" s="92">
        <v>18</v>
      </c>
      <c r="Q71" s="88">
        <v>4</v>
      </c>
      <c r="R71" s="91">
        <v>0</v>
      </c>
      <c r="S71" s="92">
        <v>4</v>
      </c>
      <c r="T71" s="96">
        <v>90.01</v>
      </c>
      <c r="U71" s="100">
        <v>1</v>
      </c>
      <c r="V71" s="105">
        <v>64</v>
      </c>
      <c r="W71" s="110" t="s">
        <v>15</v>
      </c>
    </row>
    <row r="72" spans="1:23" x14ac:dyDescent="0.25">
      <c r="A72" s="111"/>
      <c r="B72" s="111"/>
      <c r="C72" s="111"/>
      <c r="D72" s="111"/>
      <c r="E72" s="111"/>
      <c r="F72" s="111"/>
      <c r="G72" s="111"/>
      <c r="H72" s="111"/>
      <c r="I72" s="111"/>
      <c r="J72" s="111"/>
      <c r="K72" s="111"/>
      <c r="L72" s="111"/>
      <c r="M72" s="111"/>
      <c r="N72" s="111"/>
      <c r="O72" s="111"/>
      <c r="P72" s="111"/>
      <c r="Q72" s="111"/>
      <c r="R72" s="111"/>
      <c r="S72" s="111"/>
      <c r="T72" s="111"/>
      <c r="U72" s="111"/>
      <c r="V72" s="111"/>
      <c r="W72" s="116"/>
    </row>
    <row r="73" spans="1:23" x14ac:dyDescent="0.25">
      <c r="A73" s="112"/>
      <c r="B73" s="112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9"/>
      <c r="W73" s="116"/>
    </row>
    <row r="74" spans="1:23" ht="17.25" thickBot="1" x14ac:dyDescent="0.3">
      <c r="B74" s="113" t="s">
        <v>102</v>
      </c>
      <c r="C74" s="113"/>
      <c r="D74" s="114"/>
      <c r="E74" s="115"/>
      <c r="F74" s="115"/>
      <c r="G74" s="9"/>
      <c r="H74" s="9"/>
      <c r="I74" s="9"/>
      <c r="J74" s="9"/>
      <c r="K74" s="9"/>
      <c r="L74" s="9"/>
      <c r="W74" s="53"/>
    </row>
    <row r="75" spans="1:23" ht="18" thickTop="1" thickBot="1" x14ac:dyDescent="0.3">
      <c r="A75" s="117" t="s">
        <v>15</v>
      </c>
      <c r="B75" s="118" t="s">
        <v>44</v>
      </c>
      <c r="C75" s="119" t="s">
        <v>14</v>
      </c>
      <c r="D75" s="120">
        <v>59.01</v>
      </c>
      <c r="E75" s="117" t="s">
        <v>15</v>
      </c>
      <c r="F75" s="121"/>
      <c r="W75" s="53"/>
    </row>
    <row r="76" spans="1:23" ht="17.25" thickTop="1" x14ac:dyDescent="0.25">
      <c r="B76" s="122"/>
      <c r="C76" s="122"/>
      <c r="D76" s="122"/>
      <c r="E76" s="121"/>
      <c r="F76" s="121"/>
      <c r="W76" s="53"/>
    </row>
    <row r="77" spans="1:23" ht="17.25" thickBot="1" x14ac:dyDescent="0.3">
      <c r="B77" s="113" t="s">
        <v>11</v>
      </c>
      <c r="C77" s="113"/>
      <c r="D77" s="114"/>
      <c r="E77" s="114"/>
      <c r="F77" s="121"/>
      <c r="W77" s="53"/>
    </row>
    <row r="78" spans="1:23" ht="18" thickTop="1" thickBot="1" x14ac:dyDescent="0.3">
      <c r="A78" s="117" t="s">
        <v>6</v>
      </c>
      <c r="B78" s="123" t="s">
        <v>44</v>
      </c>
      <c r="C78" s="124" t="s">
        <v>12</v>
      </c>
      <c r="D78" s="125">
        <v>10</v>
      </c>
      <c r="E78" s="126">
        <v>0.78200000000000003</v>
      </c>
      <c r="F78" s="117" t="s">
        <v>6</v>
      </c>
      <c r="W78" s="53"/>
    </row>
    <row r="79" spans="1:23" ht="15.75" thickTop="1" x14ac:dyDescent="0.25">
      <c r="B79" s="127"/>
      <c r="C79" s="127"/>
      <c r="D79" s="127"/>
      <c r="E79" s="127"/>
      <c r="W79" s="53"/>
    </row>
    <row r="80" spans="1:23" s="145" customFormat="1" ht="120" customHeight="1" x14ac:dyDescent="0.25">
      <c r="A80" s="287" t="e" vm="2">
        <v>#VALUE!</v>
      </c>
      <c r="B80" s="287"/>
      <c r="C80" s="287"/>
      <c r="D80" s="287"/>
      <c r="E80" s="287"/>
      <c r="F80" s="287"/>
      <c r="G80" s="287"/>
      <c r="H80" s="287"/>
      <c r="I80" s="287"/>
      <c r="J80" s="287"/>
      <c r="K80" s="287"/>
      <c r="L80" s="287"/>
      <c r="M80" s="287"/>
      <c r="N80" s="287"/>
      <c r="O80" s="287"/>
      <c r="P80" s="287"/>
      <c r="Q80" s="287"/>
      <c r="R80" s="287"/>
      <c r="S80" s="287"/>
      <c r="T80" s="287"/>
      <c r="U80" s="287"/>
      <c r="V80" s="287"/>
      <c r="W80" s="287"/>
    </row>
  </sheetData>
  <mergeCells count="2">
    <mergeCell ref="A1:W1"/>
    <mergeCell ref="A80:W80"/>
  </mergeCells>
  <conditionalFormatting sqref="A78 F78">
    <cfRule type="containsText" dxfId="24" priority="1" operator="containsText" text="RR">
      <formula>NOT(ISERROR(SEARCH("RR",A78)))</formula>
    </cfRule>
  </conditionalFormatting>
  <conditionalFormatting sqref="A8:T71 V8:V71">
    <cfRule type="expression" dxfId="23" priority="21">
      <formula>MOD(ROW(),2)=0</formula>
    </cfRule>
  </conditionalFormatting>
  <conditionalFormatting sqref="A8:T71 V8:W71">
    <cfRule type="expression" dxfId="22" priority="20">
      <formula>AND($W8="RR",A8&lt;&gt;"")</formula>
    </cfRule>
  </conditionalFormatting>
  <conditionalFormatting sqref="F8:F71 I8:I71 L8:L71 O8:O71 R8:R71">
    <cfRule type="containsText" dxfId="21" priority="7" operator="containsText" text="10">
      <formula>NOT(ISERROR(SEARCH("10",F8)))</formula>
    </cfRule>
  </conditionalFormatting>
  <conditionalFormatting sqref="G8:G71 J8:J71 M8:M71 P8:P71 S8:S71">
    <cfRule type="containsText" dxfId="20" priority="8" operator="containsText" text="59.01">
      <formula>NOT(ISERROR(SEARCH("59.01",G8)))</formula>
    </cfRule>
  </conditionalFormatting>
  <pageMargins left="0.7" right="0.7" top="0.75" bottom="0.75" header="0.3" footer="0.3"/>
  <pageSetup paperSize="8" scale="5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CD9D5-075C-4D0E-A9E7-8FF789D7442E}">
  <sheetPr>
    <pageSetUpPr fitToPage="1"/>
  </sheetPr>
  <dimension ref="A1:W84"/>
  <sheetViews>
    <sheetView topLeftCell="A3" workbookViewId="0">
      <selection activeCell="B15" sqref="B15"/>
    </sheetView>
  </sheetViews>
  <sheetFormatPr defaultRowHeight="15" x14ac:dyDescent="0.25"/>
  <cols>
    <col min="3" max="3" width="25.85546875" bestFit="1" customWidth="1"/>
  </cols>
  <sheetData>
    <row r="1" spans="1:23" ht="195" customHeight="1" x14ac:dyDescent="0.25">
      <c r="A1" s="286" t="e" vm="1">
        <v>#VALUE!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</row>
    <row r="2" spans="1:23" ht="46.5" x14ac:dyDescent="0.7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132"/>
    </row>
    <row r="3" spans="1:23" ht="34.5" x14ac:dyDescent="0.55000000000000004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133"/>
    </row>
    <row r="4" spans="1:23" ht="31.5" x14ac:dyDescent="0.5">
      <c r="A4" s="58" t="s">
        <v>103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134"/>
    </row>
    <row r="5" spans="1:23" ht="18.75" thickBot="1" x14ac:dyDescent="0.3">
      <c r="A5" s="60"/>
      <c r="B5" s="60"/>
      <c r="C5" s="60"/>
      <c r="D5" s="61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1"/>
      <c r="V5" s="101"/>
    </row>
    <row r="6" spans="1:23" ht="20.25" x14ac:dyDescent="0.3">
      <c r="A6" s="62" t="s">
        <v>32</v>
      </c>
      <c r="B6" s="63" t="s">
        <v>33</v>
      </c>
      <c r="C6" s="64" t="s">
        <v>34</v>
      </c>
      <c r="D6" s="64" t="s">
        <v>35</v>
      </c>
      <c r="E6" s="65" t="s">
        <v>36</v>
      </c>
      <c r="F6" s="66"/>
      <c r="G6" s="67"/>
      <c r="H6" s="65" t="s">
        <v>37</v>
      </c>
      <c r="I6" s="66"/>
      <c r="J6" s="67"/>
      <c r="K6" s="65" t="s">
        <v>38</v>
      </c>
      <c r="L6" s="66"/>
      <c r="M6" s="67"/>
      <c r="N6" s="65" t="s">
        <v>39</v>
      </c>
      <c r="O6" s="66"/>
      <c r="P6" s="67"/>
      <c r="Q6" s="65" t="s">
        <v>40</v>
      </c>
      <c r="R6" s="66"/>
      <c r="S6" s="67"/>
      <c r="T6" s="93" t="s">
        <v>43</v>
      </c>
      <c r="U6" s="97" t="s">
        <v>99</v>
      </c>
      <c r="V6" s="102" t="s">
        <v>101</v>
      </c>
      <c r="W6" s="135"/>
    </row>
    <row r="7" spans="1:23" ht="16.5" thickBot="1" x14ac:dyDescent="0.3">
      <c r="A7" s="68"/>
      <c r="B7" s="69"/>
      <c r="C7" s="70"/>
      <c r="D7" s="69"/>
      <c r="E7" s="71" t="s">
        <v>41</v>
      </c>
      <c r="F7" s="72" t="s">
        <v>42</v>
      </c>
      <c r="G7" s="73" t="s">
        <v>43</v>
      </c>
      <c r="H7" s="71" t="s">
        <v>41</v>
      </c>
      <c r="I7" s="72" t="s">
        <v>42</v>
      </c>
      <c r="J7" s="73" t="s">
        <v>43</v>
      </c>
      <c r="K7" s="71" t="s">
        <v>41</v>
      </c>
      <c r="L7" s="72" t="s">
        <v>42</v>
      </c>
      <c r="M7" s="73" t="s">
        <v>43</v>
      </c>
      <c r="N7" s="71" t="s">
        <v>41</v>
      </c>
      <c r="O7" s="72" t="s">
        <v>42</v>
      </c>
      <c r="P7" s="73" t="s">
        <v>43</v>
      </c>
      <c r="Q7" s="71" t="s">
        <v>41</v>
      </c>
      <c r="R7" s="72" t="s">
        <v>42</v>
      </c>
      <c r="S7" s="74" t="s">
        <v>43</v>
      </c>
      <c r="T7" s="94" t="s">
        <v>104</v>
      </c>
      <c r="U7" s="98" t="s">
        <v>100</v>
      </c>
      <c r="V7" s="103" t="s">
        <v>104</v>
      </c>
      <c r="W7" s="68"/>
    </row>
    <row r="8" spans="1:23" ht="18.75" x14ac:dyDescent="0.3">
      <c r="A8" s="75">
        <v>4</v>
      </c>
      <c r="B8" s="76">
        <v>17</v>
      </c>
      <c r="C8" s="77" t="s">
        <v>17</v>
      </c>
      <c r="D8" s="78" t="s">
        <v>104</v>
      </c>
      <c r="E8" s="79">
        <v>41.01</v>
      </c>
      <c r="F8" s="80">
        <v>6</v>
      </c>
      <c r="G8" s="81">
        <v>47.01</v>
      </c>
      <c r="H8" s="79">
        <v>44.01</v>
      </c>
      <c r="I8" s="82">
        <v>8</v>
      </c>
      <c r="J8" s="83">
        <v>52.01</v>
      </c>
      <c r="K8" s="79">
        <v>46</v>
      </c>
      <c r="L8" s="82">
        <v>9</v>
      </c>
      <c r="M8" s="83">
        <v>55</v>
      </c>
      <c r="N8" s="79">
        <v>46</v>
      </c>
      <c r="O8" s="82">
        <v>8</v>
      </c>
      <c r="P8" s="83">
        <v>54</v>
      </c>
      <c r="Q8" s="79">
        <v>47.01</v>
      </c>
      <c r="R8" s="82">
        <v>8</v>
      </c>
      <c r="S8" s="83">
        <v>55.01</v>
      </c>
      <c r="T8" s="128">
        <v>263.02999999999997</v>
      </c>
      <c r="U8" s="99">
        <v>3</v>
      </c>
      <c r="V8" s="130">
        <v>1</v>
      </c>
      <c r="W8" s="136" t="s">
        <v>15</v>
      </c>
    </row>
    <row r="9" spans="1:23" ht="18.75" x14ac:dyDescent="0.3">
      <c r="A9" s="84">
        <v>4</v>
      </c>
      <c r="B9" s="85">
        <v>20</v>
      </c>
      <c r="C9" s="86" t="s">
        <v>18</v>
      </c>
      <c r="D9" s="87" t="s">
        <v>104</v>
      </c>
      <c r="E9" s="88">
        <v>47</v>
      </c>
      <c r="F9" s="89">
        <v>8</v>
      </c>
      <c r="G9" s="90">
        <v>55</v>
      </c>
      <c r="H9" s="88">
        <v>50</v>
      </c>
      <c r="I9" s="91">
        <v>9</v>
      </c>
      <c r="J9" s="92">
        <v>59</v>
      </c>
      <c r="K9" s="88">
        <v>47.01</v>
      </c>
      <c r="L9" s="91">
        <v>9</v>
      </c>
      <c r="M9" s="92">
        <v>56.01</v>
      </c>
      <c r="N9" s="88">
        <v>42.01</v>
      </c>
      <c r="O9" s="91">
        <v>7</v>
      </c>
      <c r="P9" s="92">
        <v>49.01</v>
      </c>
      <c r="Q9" s="88">
        <v>37</v>
      </c>
      <c r="R9" s="91">
        <v>6</v>
      </c>
      <c r="S9" s="92">
        <v>43</v>
      </c>
      <c r="T9" s="129">
        <v>262.02</v>
      </c>
      <c r="U9" s="100">
        <v>2</v>
      </c>
      <c r="V9" s="131">
        <v>2</v>
      </c>
      <c r="W9" s="136" t="s">
        <v>15</v>
      </c>
    </row>
    <row r="10" spans="1:23" ht="18.75" x14ac:dyDescent="0.3">
      <c r="A10" s="84">
        <v>2</v>
      </c>
      <c r="B10" s="85">
        <v>8</v>
      </c>
      <c r="C10" s="86" t="s">
        <v>5</v>
      </c>
      <c r="D10" s="87" t="s">
        <v>104</v>
      </c>
      <c r="E10" s="88">
        <v>47.01</v>
      </c>
      <c r="F10" s="89">
        <v>8</v>
      </c>
      <c r="G10" s="90">
        <v>55.01</v>
      </c>
      <c r="H10" s="88">
        <v>40</v>
      </c>
      <c r="I10" s="91">
        <v>9</v>
      </c>
      <c r="J10" s="92">
        <v>49</v>
      </c>
      <c r="K10" s="88">
        <v>41.02</v>
      </c>
      <c r="L10" s="91">
        <v>6</v>
      </c>
      <c r="M10" s="92">
        <v>47.02</v>
      </c>
      <c r="N10" s="88">
        <v>47.01</v>
      </c>
      <c r="O10" s="91">
        <v>8</v>
      </c>
      <c r="P10" s="92">
        <v>55.01</v>
      </c>
      <c r="Q10" s="88">
        <v>43</v>
      </c>
      <c r="R10" s="91">
        <v>8</v>
      </c>
      <c r="S10" s="92">
        <v>51</v>
      </c>
      <c r="T10" s="129">
        <v>257.03999999999996</v>
      </c>
      <c r="U10" s="100">
        <v>4</v>
      </c>
      <c r="V10" s="131">
        <v>3</v>
      </c>
      <c r="W10" s="136" t="s">
        <v>15</v>
      </c>
    </row>
    <row r="11" spans="1:23" ht="18.75" x14ac:dyDescent="0.3">
      <c r="A11" s="84">
        <v>4</v>
      </c>
      <c r="B11" s="85">
        <v>14</v>
      </c>
      <c r="C11" s="86" t="s">
        <v>10</v>
      </c>
      <c r="D11" s="87" t="s">
        <v>104</v>
      </c>
      <c r="E11" s="88">
        <v>42</v>
      </c>
      <c r="F11" s="89">
        <v>7</v>
      </c>
      <c r="G11" s="90">
        <v>49</v>
      </c>
      <c r="H11" s="88">
        <v>39</v>
      </c>
      <c r="I11" s="91">
        <v>6</v>
      </c>
      <c r="J11" s="92">
        <v>45</v>
      </c>
      <c r="K11" s="88">
        <v>46.01</v>
      </c>
      <c r="L11" s="91">
        <v>8</v>
      </c>
      <c r="M11" s="92">
        <v>54.01</v>
      </c>
      <c r="N11" s="88">
        <v>48.01</v>
      </c>
      <c r="O11" s="91">
        <v>9</v>
      </c>
      <c r="P11" s="92">
        <v>57.01</v>
      </c>
      <c r="Q11" s="88">
        <v>44.01</v>
      </c>
      <c r="R11" s="91">
        <v>7</v>
      </c>
      <c r="S11" s="92">
        <v>51.01</v>
      </c>
      <c r="T11" s="129">
        <v>256.02999999999997</v>
      </c>
      <c r="U11" s="100">
        <v>3</v>
      </c>
      <c r="V11" s="131">
        <v>4</v>
      </c>
      <c r="W11" s="136" t="s">
        <v>15</v>
      </c>
    </row>
    <row r="12" spans="1:23" ht="18.75" x14ac:dyDescent="0.3">
      <c r="A12" s="84">
        <v>4</v>
      </c>
      <c r="B12" s="85">
        <v>12</v>
      </c>
      <c r="C12" s="86" t="s">
        <v>12</v>
      </c>
      <c r="D12" s="87" t="s">
        <v>104</v>
      </c>
      <c r="E12" s="88">
        <v>36</v>
      </c>
      <c r="F12" s="89">
        <v>4</v>
      </c>
      <c r="G12" s="90">
        <v>40</v>
      </c>
      <c r="H12" s="88">
        <v>45</v>
      </c>
      <c r="I12" s="91">
        <v>7</v>
      </c>
      <c r="J12" s="92">
        <v>52</v>
      </c>
      <c r="K12" s="88">
        <v>46.01</v>
      </c>
      <c r="L12" s="91">
        <v>8</v>
      </c>
      <c r="M12" s="92">
        <v>54.01</v>
      </c>
      <c r="N12" s="88">
        <v>45.01</v>
      </c>
      <c r="O12" s="91">
        <v>8</v>
      </c>
      <c r="P12" s="92">
        <v>53.01</v>
      </c>
      <c r="Q12" s="88">
        <v>47</v>
      </c>
      <c r="R12" s="91">
        <v>8</v>
      </c>
      <c r="S12" s="92">
        <v>55</v>
      </c>
      <c r="T12" s="129">
        <v>254.01999999999998</v>
      </c>
      <c r="U12" s="100">
        <v>2</v>
      </c>
      <c r="V12" s="131">
        <v>5</v>
      </c>
      <c r="W12" s="136" t="s">
        <v>15</v>
      </c>
    </row>
    <row r="13" spans="1:23" ht="18.75" x14ac:dyDescent="0.3">
      <c r="A13" s="84">
        <v>4</v>
      </c>
      <c r="B13" s="85">
        <v>15</v>
      </c>
      <c r="C13" s="86" t="s">
        <v>45</v>
      </c>
      <c r="D13" s="87" t="s">
        <v>104</v>
      </c>
      <c r="E13" s="88">
        <v>33</v>
      </c>
      <c r="F13" s="89">
        <v>6</v>
      </c>
      <c r="G13" s="90">
        <v>39</v>
      </c>
      <c r="H13" s="88">
        <v>40.01</v>
      </c>
      <c r="I13" s="91">
        <v>6</v>
      </c>
      <c r="J13" s="92">
        <v>46.01</v>
      </c>
      <c r="K13" s="88">
        <v>38</v>
      </c>
      <c r="L13" s="91">
        <v>9</v>
      </c>
      <c r="M13" s="92">
        <v>47</v>
      </c>
      <c r="N13" s="88">
        <v>47.02</v>
      </c>
      <c r="O13" s="91">
        <v>9</v>
      </c>
      <c r="P13" s="92">
        <v>56.02</v>
      </c>
      <c r="Q13" s="88">
        <v>44</v>
      </c>
      <c r="R13" s="91">
        <v>9</v>
      </c>
      <c r="S13" s="92">
        <v>53</v>
      </c>
      <c r="T13" s="129">
        <v>241.03</v>
      </c>
      <c r="U13" s="100">
        <v>3</v>
      </c>
      <c r="V13" s="131">
        <v>6</v>
      </c>
      <c r="W13" s="136" t="s">
        <v>15</v>
      </c>
    </row>
    <row r="14" spans="1:23" ht="18.75" x14ac:dyDescent="0.3">
      <c r="A14" s="84">
        <v>1</v>
      </c>
      <c r="B14" s="85">
        <v>17</v>
      </c>
      <c r="C14" s="86" t="s">
        <v>59</v>
      </c>
      <c r="D14" s="87" t="s">
        <v>104</v>
      </c>
      <c r="E14" s="88">
        <v>47.03</v>
      </c>
      <c r="F14" s="89">
        <v>8</v>
      </c>
      <c r="G14" s="90">
        <v>55.03</v>
      </c>
      <c r="H14" s="88">
        <v>42.01</v>
      </c>
      <c r="I14" s="91">
        <v>8</v>
      </c>
      <c r="J14" s="92">
        <v>50.01</v>
      </c>
      <c r="K14" s="88">
        <v>42</v>
      </c>
      <c r="L14" s="91">
        <v>7</v>
      </c>
      <c r="M14" s="92">
        <v>49</v>
      </c>
      <c r="N14" s="88">
        <v>30</v>
      </c>
      <c r="O14" s="91">
        <v>5</v>
      </c>
      <c r="P14" s="92">
        <v>35</v>
      </c>
      <c r="Q14" s="88">
        <v>43.01</v>
      </c>
      <c r="R14" s="91">
        <v>7</v>
      </c>
      <c r="S14" s="92">
        <v>50.01</v>
      </c>
      <c r="T14" s="129">
        <v>239.04999999999998</v>
      </c>
      <c r="U14" s="100">
        <v>5</v>
      </c>
      <c r="V14" s="131">
        <v>7</v>
      </c>
      <c r="W14" s="136" t="s">
        <v>15</v>
      </c>
    </row>
    <row r="15" spans="1:23" ht="18.75" x14ac:dyDescent="0.3">
      <c r="A15" s="84">
        <v>4</v>
      </c>
      <c r="B15" s="85">
        <v>16</v>
      </c>
      <c r="C15" s="86" t="s">
        <v>78</v>
      </c>
      <c r="D15" s="87" t="s">
        <v>104</v>
      </c>
      <c r="E15" s="88">
        <v>37</v>
      </c>
      <c r="F15" s="89">
        <v>6</v>
      </c>
      <c r="G15" s="90">
        <v>43</v>
      </c>
      <c r="H15" s="88">
        <v>45.01</v>
      </c>
      <c r="I15" s="91">
        <v>7</v>
      </c>
      <c r="J15" s="92">
        <v>52.01</v>
      </c>
      <c r="K15" s="88">
        <v>39</v>
      </c>
      <c r="L15" s="91">
        <v>7</v>
      </c>
      <c r="M15" s="92">
        <v>46</v>
      </c>
      <c r="N15" s="88">
        <v>40</v>
      </c>
      <c r="O15" s="91">
        <v>7</v>
      </c>
      <c r="P15" s="92">
        <v>47</v>
      </c>
      <c r="Q15" s="88">
        <v>43</v>
      </c>
      <c r="R15" s="91">
        <v>8</v>
      </c>
      <c r="S15" s="92">
        <v>51</v>
      </c>
      <c r="T15" s="129">
        <v>239.01</v>
      </c>
      <c r="U15" s="100">
        <v>1</v>
      </c>
      <c r="V15" s="131">
        <v>8</v>
      </c>
      <c r="W15" s="136" t="s">
        <v>15</v>
      </c>
    </row>
    <row r="16" spans="1:23" ht="18.75" x14ac:dyDescent="0.3">
      <c r="A16" s="84">
        <v>2</v>
      </c>
      <c r="B16" s="85">
        <v>5</v>
      </c>
      <c r="C16" s="86" t="s">
        <v>51</v>
      </c>
      <c r="D16" s="87" t="s">
        <v>104</v>
      </c>
      <c r="E16" s="88">
        <v>44</v>
      </c>
      <c r="F16" s="89">
        <v>8</v>
      </c>
      <c r="G16" s="90">
        <v>52</v>
      </c>
      <c r="H16" s="88">
        <v>42</v>
      </c>
      <c r="I16" s="91">
        <v>8</v>
      </c>
      <c r="J16" s="92">
        <v>50</v>
      </c>
      <c r="K16" s="88">
        <v>39.01</v>
      </c>
      <c r="L16" s="91">
        <v>6</v>
      </c>
      <c r="M16" s="92">
        <v>45.01</v>
      </c>
      <c r="N16" s="88">
        <v>35</v>
      </c>
      <c r="O16" s="91">
        <v>4</v>
      </c>
      <c r="P16" s="92">
        <v>39</v>
      </c>
      <c r="Q16" s="88">
        <v>45.02</v>
      </c>
      <c r="R16" s="91">
        <v>7</v>
      </c>
      <c r="S16" s="92">
        <v>52.02</v>
      </c>
      <c r="T16" s="129">
        <v>238.03</v>
      </c>
      <c r="U16" s="100">
        <v>3</v>
      </c>
      <c r="V16" s="131">
        <v>9</v>
      </c>
      <c r="W16" s="136" t="s">
        <v>15</v>
      </c>
    </row>
    <row r="17" spans="1:23" ht="18.75" x14ac:dyDescent="0.3">
      <c r="A17" s="84">
        <v>2</v>
      </c>
      <c r="B17" s="85">
        <v>6</v>
      </c>
      <c r="C17" s="86" t="s">
        <v>8</v>
      </c>
      <c r="D17" s="87" t="s">
        <v>104</v>
      </c>
      <c r="E17" s="88">
        <v>36</v>
      </c>
      <c r="F17" s="89">
        <v>8</v>
      </c>
      <c r="G17" s="90">
        <v>44</v>
      </c>
      <c r="H17" s="88">
        <v>39</v>
      </c>
      <c r="I17" s="91">
        <v>6</v>
      </c>
      <c r="J17" s="92">
        <v>45</v>
      </c>
      <c r="K17" s="88">
        <v>37.01</v>
      </c>
      <c r="L17" s="91">
        <v>6</v>
      </c>
      <c r="M17" s="92">
        <v>43.01</v>
      </c>
      <c r="N17" s="88">
        <v>44.01</v>
      </c>
      <c r="O17" s="91">
        <v>9</v>
      </c>
      <c r="P17" s="92">
        <v>53.01</v>
      </c>
      <c r="Q17" s="88">
        <v>43.01</v>
      </c>
      <c r="R17" s="91">
        <v>9</v>
      </c>
      <c r="S17" s="92">
        <v>52.01</v>
      </c>
      <c r="T17" s="129">
        <v>237.02999999999997</v>
      </c>
      <c r="U17" s="100">
        <v>3</v>
      </c>
      <c r="V17" s="131">
        <v>10</v>
      </c>
      <c r="W17" s="136" t="s">
        <v>15</v>
      </c>
    </row>
    <row r="18" spans="1:23" ht="18.75" x14ac:dyDescent="0.3">
      <c r="A18" s="84">
        <v>1</v>
      </c>
      <c r="B18" s="85">
        <v>10</v>
      </c>
      <c r="C18" s="86" t="s">
        <v>85</v>
      </c>
      <c r="D18" s="87" t="s">
        <v>104</v>
      </c>
      <c r="E18" s="88">
        <v>39.01</v>
      </c>
      <c r="F18" s="89">
        <v>6</v>
      </c>
      <c r="G18" s="90">
        <v>45.01</v>
      </c>
      <c r="H18" s="88">
        <v>46.01</v>
      </c>
      <c r="I18" s="91">
        <v>8</v>
      </c>
      <c r="J18" s="92">
        <v>54.01</v>
      </c>
      <c r="K18" s="88">
        <v>37.01</v>
      </c>
      <c r="L18" s="91">
        <v>6</v>
      </c>
      <c r="M18" s="92">
        <v>43.01</v>
      </c>
      <c r="N18" s="88">
        <v>32</v>
      </c>
      <c r="O18" s="91">
        <v>5</v>
      </c>
      <c r="P18" s="92">
        <v>37</v>
      </c>
      <c r="Q18" s="88">
        <v>48.02</v>
      </c>
      <c r="R18" s="91">
        <v>9</v>
      </c>
      <c r="S18" s="92">
        <v>57.02</v>
      </c>
      <c r="T18" s="129">
        <v>236.05</v>
      </c>
      <c r="U18" s="100">
        <v>5</v>
      </c>
      <c r="V18" s="131">
        <v>11</v>
      </c>
      <c r="W18" s="136" t="s">
        <v>15</v>
      </c>
    </row>
    <row r="19" spans="1:23" ht="18.75" x14ac:dyDescent="0.3">
      <c r="A19" s="84">
        <v>3</v>
      </c>
      <c r="B19" s="85">
        <v>4</v>
      </c>
      <c r="C19" s="86" t="s">
        <v>54</v>
      </c>
      <c r="D19" s="87" t="s">
        <v>104</v>
      </c>
      <c r="E19" s="88">
        <v>37.020000000000003</v>
      </c>
      <c r="F19" s="89">
        <v>7</v>
      </c>
      <c r="G19" s="90">
        <v>44.02</v>
      </c>
      <c r="H19" s="88">
        <v>28</v>
      </c>
      <c r="I19" s="91">
        <v>6</v>
      </c>
      <c r="J19" s="92">
        <v>34</v>
      </c>
      <c r="K19" s="88">
        <v>42</v>
      </c>
      <c r="L19" s="91">
        <v>9</v>
      </c>
      <c r="M19" s="92">
        <v>51</v>
      </c>
      <c r="N19" s="88">
        <v>42</v>
      </c>
      <c r="O19" s="91">
        <v>7</v>
      </c>
      <c r="P19" s="92">
        <v>49</v>
      </c>
      <c r="Q19" s="88">
        <v>49.02</v>
      </c>
      <c r="R19" s="91">
        <v>9</v>
      </c>
      <c r="S19" s="92">
        <v>58.02</v>
      </c>
      <c r="T19" s="129">
        <v>236.04000000000002</v>
      </c>
      <c r="U19" s="100">
        <v>4</v>
      </c>
      <c r="V19" s="131">
        <v>12</v>
      </c>
      <c r="W19" s="136" t="s">
        <v>15</v>
      </c>
    </row>
    <row r="20" spans="1:23" ht="18.75" x14ac:dyDescent="0.3">
      <c r="A20" s="84">
        <v>4</v>
      </c>
      <c r="B20" s="85">
        <v>5</v>
      </c>
      <c r="C20" s="86" t="s">
        <v>48</v>
      </c>
      <c r="D20" s="87" t="s">
        <v>104</v>
      </c>
      <c r="E20" s="88">
        <v>42.01</v>
      </c>
      <c r="F20" s="89">
        <v>7</v>
      </c>
      <c r="G20" s="90">
        <v>49.01</v>
      </c>
      <c r="H20" s="88">
        <v>40</v>
      </c>
      <c r="I20" s="91">
        <v>7</v>
      </c>
      <c r="J20" s="92">
        <v>47</v>
      </c>
      <c r="K20" s="88">
        <v>38.01</v>
      </c>
      <c r="L20" s="91">
        <v>6</v>
      </c>
      <c r="M20" s="92">
        <v>44.01</v>
      </c>
      <c r="N20" s="88">
        <v>40</v>
      </c>
      <c r="O20" s="91">
        <v>6</v>
      </c>
      <c r="P20" s="92">
        <v>46</v>
      </c>
      <c r="Q20" s="88">
        <v>43.01</v>
      </c>
      <c r="R20" s="91">
        <v>7</v>
      </c>
      <c r="S20" s="92">
        <v>50.01</v>
      </c>
      <c r="T20" s="129">
        <v>236.02999999999997</v>
      </c>
      <c r="U20" s="100">
        <v>3</v>
      </c>
      <c r="V20" s="131">
        <v>13</v>
      </c>
      <c r="W20" s="136" t="s">
        <v>15</v>
      </c>
    </row>
    <row r="21" spans="1:23" ht="18.75" x14ac:dyDescent="0.3">
      <c r="A21" s="84">
        <v>2</v>
      </c>
      <c r="B21" s="85">
        <v>15</v>
      </c>
      <c r="C21" s="86" t="s">
        <v>50</v>
      </c>
      <c r="D21" s="87" t="s">
        <v>104</v>
      </c>
      <c r="E21" s="88">
        <v>40</v>
      </c>
      <c r="F21" s="89">
        <v>7</v>
      </c>
      <c r="G21" s="90">
        <v>47</v>
      </c>
      <c r="H21" s="88">
        <v>39</v>
      </c>
      <c r="I21" s="91">
        <v>6</v>
      </c>
      <c r="J21" s="92">
        <v>45</v>
      </c>
      <c r="K21" s="88">
        <v>40.01</v>
      </c>
      <c r="L21" s="91">
        <v>7</v>
      </c>
      <c r="M21" s="92">
        <v>47.01</v>
      </c>
      <c r="N21" s="88">
        <v>38.01</v>
      </c>
      <c r="O21" s="91">
        <v>6</v>
      </c>
      <c r="P21" s="92">
        <v>44.01</v>
      </c>
      <c r="Q21" s="88">
        <v>45</v>
      </c>
      <c r="R21" s="91">
        <v>7</v>
      </c>
      <c r="S21" s="92">
        <v>52</v>
      </c>
      <c r="T21" s="129">
        <v>235.01999999999998</v>
      </c>
      <c r="U21" s="100">
        <v>2</v>
      </c>
      <c r="V21" s="131">
        <v>14</v>
      </c>
      <c r="W21" s="136" t="s">
        <v>15</v>
      </c>
    </row>
    <row r="22" spans="1:23" ht="18.75" x14ac:dyDescent="0.3">
      <c r="A22" s="84">
        <v>1</v>
      </c>
      <c r="B22" s="85">
        <v>1</v>
      </c>
      <c r="C22" s="86" t="s">
        <v>20</v>
      </c>
      <c r="D22" s="87" t="s">
        <v>104</v>
      </c>
      <c r="E22" s="88">
        <v>38</v>
      </c>
      <c r="F22" s="89">
        <v>7</v>
      </c>
      <c r="G22" s="90">
        <v>45</v>
      </c>
      <c r="H22" s="88">
        <v>38.01</v>
      </c>
      <c r="I22" s="91">
        <v>5</v>
      </c>
      <c r="J22" s="92">
        <v>43.01</v>
      </c>
      <c r="K22" s="88">
        <v>38</v>
      </c>
      <c r="L22" s="91">
        <v>6</v>
      </c>
      <c r="M22" s="92">
        <v>44</v>
      </c>
      <c r="N22" s="88">
        <v>39</v>
      </c>
      <c r="O22" s="91">
        <v>9</v>
      </c>
      <c r="P22" s="92">
        <v>48</v>
      </c>
      <c r="Q22" s="88">
        <v>46.02</v>
      </c>
      <c r="R22" s="91">
        <v>8</v>
      </c>
      <c r="S22" s="92">
        <v>54.02</v>
      </c>
      <c r="T22" s="129">
        <v>234.03</v>
      </c>
      <c r="U22" s="100">
        <v>3</v>
      </c>
      <c r="V22" s="131">
        <v>15</v>
      </c>
      <c r="W22" s="136" t="s">
        <v>15</v>
      </c>
    </row>
    <row r="23" spans="1:23" ht="18.75" x14ac:dyDescent="0.3">
      <c r="A23" s="84">
        <v>4</v>
      </c>
      <c r="B23" s="85">
        <v>11</v>
      </c>
      <c r="C23" s="86" t="s">
        <v>79</v>
      </c>
      <c r="D23" s="87" t="s">
        <v>104</v>
      </c>
      <c r="E23" s="88">
        <v>39</v>
      </c>
      <c r="F23" s="89">
        <v>6</v>
      </c>
      <c r="G23" s="90">
        <v>45</v>
      </c>
      <c r="H23" s="88">
        <v>34</v>
      </c>
      <c r="I23" s="91">
        <v>5</v>
      </c>
      <c r="J23" s="92">
        <v>39</v>
      </c>
      <c r="K23" s="88">
        <v>35.01</v>
      </c>
      <c r="L23" s="91">
        <v>6</v>
      </c>
      <c r="M23" s="92">
        <v>41.01</v>
      </c>
      <c r="N23" s="88">
        <v>47.01</v>
      </c>
      <c r="O23" s="91">
        <v>8</v>
      </c>
      <c r="P23" s="92">
        <v>55.01</v>
      </c>
      <c r="Q23" s="88">
        <v>46</v>
      </c>
      <c r="R23" s="91">
        <v>8</v>
      </c>
      <c r="S23" s="92">
        <v>54</v>
      </c>
      <c r="T23" s="129">
        <v>234.01999999999998</v>
      </c>
      <c r="U23" s="100">
        <v>2</v>
      </c>
      <c r="V23" s="131">
        <v>16</v>
      </c>
      <c r="W23" s="136" t="s">
        <v>15</v>
      </c>
    </row>
    <row r="24" spans="1:23" ht="18.75" x14ac:dyDescent="0.3">
      <c r="A24" s="84">
        <v>3</v>
      </c>
      <c r="B24" s="85">
        <v>8</v>
      </c>
      <c r="C24" s="86" t="s">
        <v>69</v>
      </c>
      <c r="D24" s="87" t="s">
        <v>104</v>
      </c>
      <c r="E24" s="88">
        <v>41</v>
      </c>
      <c r="F24" s="89">
        <v>6</v>
      </c>
      <c r="G24" s="90">
        <v>47</v>
      </c>
      <c r="H24" s="88">
        <v>46</v>
      </c>
      <c r="I24" s="91">
        <v>8</v>
      </c>
      <c r="J24" s="92">
        <v>54</v>
      </c>
      <c r="K24" s="88">
        <v>32</v>
      </c>
      <c r="L24" s="91">
        <v>4</v>
      </c>
      <c r="M24" s="92">
        <v>36</v>
      </c>
      <c r="N24" s="88">
        <v>39</v>
      </c>
      <c r="O24" s="91">
        <v>6</v>
      </c>
      <c r="P24" s="92">
        <v>45</v>
      </c>
      <c r="Q24" s="88">
        <v>43</v>
      </c>
      <c r="R24" s="91">
        <v>7</v>
      </c>
      <c r="S24" s="92">
        <v>50</v>
      </c>
      <c r="T24" s="129">
        <v>232</v>
      </c>
      <c r="U24" s="100">
        <v>0</v>
      </c>
      <c r="V24" s="131">
        <v>17</v>
      </c>
      <c r="W24" s="136" t="s">
        <v>15</v>
      </c>
    </row>
    <row r="25" spans="1:23" ht="18.75" x14ac:dyDescent="0.3">
      <c r="A25" s="84">
        <v>2</v>
      </c>
      <c r="B25" s="85">
        <v>18</v>
      </c>
      <c r="C25" s="86" t="s">
        <v>14</v>
      </c>
      <c r="D25" s="87" t="s">
        <v>104</v>
      </c>
      <c r="E25" s="88">
        <v>42.01</v>
      </c>
      <c r="F25" s="89">
        <v>7</v>
      </c>
      <c r="G25" s="90">
        <v>49.01</v>
      </c>
      <c r="H25" s="88">
        <v>19</v>
      </c>
      <c r="I25" s="91">
        <v>0</v>
      </c>
      <c r="J25" s="92">
        <v>19</v>
      </c>
      <c r="K25" s="88">
        <v>48.01</v>
      </c>
      <c r="L25" s="91">
        <v>9</v>
      </c>
      <c r="M25" s="92">
        <v>57.01</v>
      </c>
      <c r="N25" s="88">
        <v>42.01</v>
      </c>
      <c r="O25" s="91">
        <v>7</v>
      </c>
      <c r="P25" s="92">
        <v>49.01</v>
      </c>
      <c r="Q25" s="88">
        <v>48.02</v>
      </c>
      <c r="R25" s="91">
        <v>8</v>
      </c>
      <c r="S25" s="92">
        <v>56.02</v>
      </c>
      <c r="T25" s="129">
        <v>230.04999999999998</v>
      </c>
      <c r="U25" s="100">
        <v>5</v>
      </c>
      <c r="V25" s="131">
        <v>18</v>
      </c>
      <c r="W25" s="136" t="s">
        <v>15</v>
      </c>
    </row>
    <row r="26" spans="1:23" ht="18.75" x14ac:dyDescent="0.3">
      <c r="A26" s="84">
        <v>3</v>
      </c>
      <c r="B26" s="85">
        <v>5</v>
      </c>
      <c r="C26" s="86" t="s">
        <v>58</v>
      </c>
      <c r="D26" s="87" t="s">
        <v>104</v>
      </c>
      <c r="E26" s="88">
        <v>30</v>
      </c>
      <c r="F26" s="89">
        <v>4</v>
      </c>
      <c r="G26" s="90">
        <v>34</v>
      </c>
      <c r="H26" s="88">
        <v>38</v>
      </c>
      <c r="I26" s="91">
        <v>5</v>
      </c>
      <c r="J26" s="92">
        <v>43</v>
      </c>
      <c r="K26" s="88">
        <v>46.01</v>
      </c>
      <c r="L26" s="91">
        <v>7</v>
      </c>
      <c r="M26" s="92">
        <v>53.01</v>
      </c>
      <c r="N26" s="88">
        <v>40</v>
      </c>
      <c r="O26" s="91">
        <v>7</v>
      </c>
      <c r="P26" s="92">
        <v>47</v>
      </c>
      <c r="Q26" s="88">
        <v>43.01</v>
      </c>
      <c r="R26" s="91">
        <v>8</v>
      </c>
      <c r="S26" s="92">
        <v>51.01</v>
      </c>
      <c r="T26" s="129">
        <v>228.01999999999998</v>
      </c>
      <c r="U26" s="100">
        <v>2</v>
      </c>
      <c r="V26" s="131">
        <v>19</v>
      </c>
      <c r="W26" s="136" t="s">
        <v>15</v>
      </c>
    </row>
    <row r="27" spans="1:23" ht="18.75" x14ac:dyDescent="0.3">
      <c r="A27" s="84">
        <v>4</v>
      </c>
      <c r="B27" s="85">
        <v>8</v>
      </c>
      <c r="C27" s="86" t="s">
        <v>46</v>
      </c>
      <c r="D27" s="87" t="s">
        <v>104</v>
      </c>
      <c r="E27" s="88">
        <v>35</v>
      </c>
      <c r="F27" s="89">
        <v>4</v>
      </c>
      <c r="G27" s="90">
        <v>39</v>
      </c>
      <c r="H27" s="88">
        <v>36</v>
      </c>
      <c r="I27" s="91">
        <v>7</v>
      </c>
      <c r="J27" s="92">
        <v>43</v>
      </c>
      <c r="K27" s="88">
        <v>47.02</v>
      </c>
      <c r="L27" s="91">
        <v>7</v>
      </c>
      <c r="M27" s="92">
        <v>54.02</v>
      </c>
      <c r="N27" s="88">
        <v>38</v>
      </c>
      <c r="O27" s="91">
        <v>7</v>
      </c>
      <c r="P27" s="92">
        <v>45</v>
      </c>
      <c r="Q27" s="88">
        <v>35</v>
      </c>
      <c r="R27" s="91">
        <v>9</v>
      </c>
      <c r="S27" s="92">
        <v>44</v>
      </c>
      <c r="T27" s="129">
        <v>225.02</v>
      </c>
      <c r="U27" s="100">
        <v>2</v>
      </c>
      <c r="V27" s="131">
        <v>20</v>
      </c>
      <c r="W27" s="136" t="s">
        <v>15</v>
      </c>
    </row>
    <row r="28" spans="1:23" ht="18.75" x14ac:dyDescent="0.3">
      <c r="A28" s="84">
        <v>3</v>
      </c>
      <c r="B28" s="85">
        <v>10</v>
      </c>
      <c r="C28" s="86" t="s">
        <v>72</v>
      </c>
      <c r="D28" s="87" t="s">
        <v>104</v>
      </c>
      <c r="E28" s="88">
        <v>44.02</v>
      </c>
      <c r="F28" s="89">
        <v>7</v>
      </c>
      <c r="G28" s="90">
        <v>51.02</v>
      </c>
      <c r="H28" s="88">
        <v>42</v>
      </c>
      <c r="I28" s="91">
        <v>7</v>
      </c>
      <c r="J28" s="92">
        <v>49</v>
      </c>
      <c r="K28" s="88">
        <v>34</v>
      </c>
      <c r="L28" s="91">
        <v>6</v>
      </c>
      <c r="M28" s="92">
        <v>40</v>
      </c>
      <c r="N28" s="88">
        <v>37</v>
      </c>
      <c r="O28" s="91">
        <v>5</v>
      </c>
      <c r="P28" s="92">
        <v>42</v>
      </c>
      <c r="Q28" s="88">
        <v>36.01</v>
      </c>
      <c r="R28" s="91">
        <v>5</v>
      </c>
      <c r="S28" s="92">
        <v>41.01</v>
      </c>
      <c r="T28" s="129">
        <v>223.03</v>
      </c>
      <c r="U28" s="100">
        <v>3</v>
      </c>
      <c r="V28" s="131">
        <v>21</v>
      </c>
      <c r="W28" s="136" t="s">
        <v>15</v>
      </c>
    </row>
    <row r="29" spans="1:23" ht="18.75" x14ac:dyDescent="0.3">
      <c r="A29" s="84">
        <v>2</v>
      </c>
      <c r="B29" s="85">
        <v>1</v>
      </c>
      <c r="C29" s="86" t="s">
        <v>56</v>
      </c>
      <c r="D29" s="87" t="s">
        <v>104</v>
      </c>
      <c r="E29" s="88">
        <v>41.01</v>
      </c>
      <c r="F29" s="89">
        <v>6</v>
      </c>
      <c r="G29" s="90">
        <v>47.01</v>
      </c>
      <c r="H29" s="88">
        <v>33</v>
      </c>
      <c r="I29" s="91">
        <v>5</v>
      </c>
      <c r="J29" s="92">
        <v>38</v>
      </c>
      <c r="K29" s="88">
        <v>39</v>
      </c>
      <c r="L29" s="91">
        <v>6</v>
      </c>
      <c r="M29" s="92">
        <v>45</v>
      </c>
      <c r="N29" s="88">
        <v>37</v>
      </c>
      <c r="O29" s="91">
        <v>7</v>
      </c>
      <c r="P29" s="92">
        <v>44</v>
      </c>
      <c r="Q29" s="88">
        <v>42.01</v>
      </c>
      <c r="R29" s="91">
        <v>7</v>
      </c>
      <c r="S29" s="92">
        <v>49.01</v>
      </c>
      <c r="T29" s="129">
        <v>223.01999999999998</v>
      </c>
      <c r="U29" s="100">
        <v>2</v>
      </c>
      <c r="V29" s="131">
        <v>22</v>
      </c>
      <c r="W29" s="136" t="s">
        <v>15</v>
      </c>
    </row>
    <row r="30" spans="1:23" ht="18.75" x14ac:dyDescent="0.3">
      <c r="A30" s="84">
        <v>3</v>
      </c>
      <c r="B30" s="85">
        <v>16</v>
      </c>
      <c r="C30" s="86" t="s">
        <v>74</v>
      </c>
      <c r="D30" s="87" t="s">
        <v>104</v>
      </c>
      <c r="E30" s="88">
        <v>46.01</v>
      </c>
      <c r="F30" s="89">
        <v>8</v>
      </c>
      <c r="G30" s="90">
        <v>54.01</v>
      </c>
      <c r="H30" s="88">
        <v>46.01</v>
      </c>
      <c r="I30" s="91">
        <v>9</v>
      </c>
      <c r="J30" s="92">
        <v>55.01</v>
      </c>
      <c r="K30" s="88">
        <v>18</v>
      </c>
      <c r="L30" s="91">
        <v>4</v>
      </c>
      <c r="M30" s="92">
        <v>22</v>
      </c>
      <c r="N30" s="88">
        <v>35</v>
      </c>
      <c r="O30" s="91">
        <v>5</v>
      </c>
      <c r="P30" s="92">
        <v>40</v>
      </c>
      <c r="Q30" s="88">
        <v>40.01</v>
      </c>
      <c r="R30" s="91">
        <v>7</v>
      </c>
      <c r="S30" s="92">
        <v>47.01</v>
      </c>
      <c r="T30" s="129">
        <v>218.02999999999997</v>
      </c>
      <c r="U30" s="100">
        <v>3</v>
      </c>
      <c r="V30" s="131">
        <v>23</v>
      </c>
      <c r="W30" s="136" t="s">
        <v>15</v>
      </c>
    </row>
    <row r="31" spans="1:23" ht="18.75" x14ac:dyDescent="0.3">
      <c r="A31" s="84">
        <v>2</v>
      </c>
      <c r="B31" s="85">
        <v>14</v>
      </c>
      <c r="C31" s="86" t="s">
        <v>80</v>
      </c>
      <c r="D31" s="87" t="s">
        <v>104</v>
      </c>
      <c r="E31" s="88">
        <v>46</v>
      </c>
      <c r="F31" s="89">
        <v>8</v>
      </c>
      <c r="G31" s="90">
        <v>54</v>
      </c>
      <c r="H31" s="88">
        <v>40</v>
      </c>
      <c r="I31" s="91">
        <v>7</v>
      </c>
      <c r="J31" s="92">
        <v>47</v>
      </c>
      <c r="K31" s="88">
        <v>30</v>
      </c>
      <c r="L31" s="91">
        <v>4</v>
      </c>
      <c r="M31" s="92">
        <v>34</v>
      </c>
      <c r="N31" s="88">
        <v>33.01</v>
      </c>
      <c r="O31" s="91">
        <v>5</v>
      </c>
      <c r="P31" s="92">
        <v>38.01</v>
      </c>
      <c r="Q31" s="88">
        <v>35</v>
      </c>
      <c r="R31" s="91">
        <v>6</v>
      </c>
      <c r="S31" s="92">
        <v>41</v>
      </c>
      <c r="T31" s="129">
        <v>214.01</v>
      </c>
      <c r="U31" s="100">
        <v>1</v>
      </c>
      <c r="V31" s="131">
        <v>24</v>
      </c>
      <c r="W31" s="136" t="s">
        <v>15</v>
      </c>
    </row>
    <row r="32" spans="1:23" ht="18.75" x14ac:dyDescent="0.3">
      <c r="A32" s="84">
        <v>1</v>
      </c>
      <c r="B32" s="85">
        <v>9</v>
      </c>
      <c r="C32" s="86" t="s">
        <v>53</v>
      </c>
      <c r="D32" s="87" t="s">
        <v>104</v>
      </c>
      <c r="E32" s="88">
        <v>43</v>
      </c>
      <c r="F32" s="89">
        <v>8</v>
      </c>
      <c r="G32" s="90">
        <v>51</v>
      </c>
      <c r="H32" s="88">
        <v>43</v>
      </c>
      <c r="I32" s="91">
        <v>7</v>
      </c>
      <c r="J32" s="92">
        <v>50</v>
      </c>
      <c r="K32" s="88">
        <v>32</v>
      </c>
      <c r="L32" s="91">
        <v>3</v>
      </c>
      <c r="M32" s="92">
        <v>35</v>
      </c>
      <c r="N32" s="88">
        <v>33.01</v>
      </c>
      <c r="O32" s="91">
        <v>4</v>
      </c>
      <c r="P32" s="92">
        <v>37.01</v>
      </c>
      <c r="Q32" s="88">
        <v>31</v>
      </c>
      <c r="R32" s="91">
        <v>9</v>
      </c>
      <c r="S32" s="92">
        <v>40</v>
      </c>
      <c r="T32" s="129">
        <v>213.01</v>
      </c>
      <c r="U32" s="100">
        <v>1</v>
      </c>
      <c r="V32" s="131">
        <v>25</v>
      </c>
      <c r="W32" s="136" t="s">
        <v>15</v>
      </c>
    </row>
    <row r="33" spans="1:23" ht="18.75" x14ac:dyDescent="0.3">
      <c r="A33" s="84">
        <v>4</v>
      </c>
      <c r="B33" s="85">
        <v>18</v>
      </c>
      <c r="C33" s="86" t="s">
        <v>21</v>
      </c>
      <c r="D33" s="87" t="s">
        <v>104</v>
      </c>
      <c r="E33" s="88">
        <v>39</v>
      </c>
      <c r="F33" s="89">
        <v>6</v>
      </c>
      <c r="G33" s="90">
        <v>45</v>
      </c>
      <c r="H33" s="88">
        <v>32</v>
      </c>
      <c r="I33" s="91">
        <v>6</v>
      </c>
      <c r="J33" s="92">
        <v>38</v>
      </c>
      <c r="K33" s="88">
        <v>42</v>
      </c>
      <c r="L33" s="91">
        <v>8</v>
      </c>
      <c r="M33" s="92">
        <v>50</v>
      </c>
      <c r="N33" s="88">
        <v>30</v>
      </c>
      <c r="O33" s="91">
        <v>0</v>
      </c>
      <c r="P33" s="92">
        <v>30</v>
      </c>
      <c r="Q33" s="88">
        <v>41</v>
      </c>
      <c r="R33" s="91">
        <v>9</v>
      </c>
      <c r="S33" s="92">
        <v>50</v>
      </c>
      <c r="T33" s="129">
        <v>213</v>
      </c>
      <c r="U33" s="100">
        <v>0</v>
      </c>
      <c r="V33" s="131">
        <v>26</v>
      </c>
      <c r="W33" s="136" t="s">
        <v>15</v>
      </c>
    </row>
    <row r="34" spans="1:23" ht="18.75" x14ac:dyDescent="0.3">
      <c r="A34" s="84">
        <v>4</v>
      </c>
      <c r="B34" s="85">
        <v>6</v>
      </c>
      <c r="C34" s="86" t="s">
        <v>76</v>
      </c>
      <c r="D34" s="87" t="s">
        <v>104</v>
      </c>
      <c r="E34" s="88">
        <v>34.01</v>
      </c>
      <c r="F34" s="89">
        <v>5</v>
      </c>
      <c r="G34" s="90">
        <v>39.01</v>
      </c>
      <c r="H34" s="88">
        <v>38.01</v>
      </c>
      <c r="I34" s="91">
        <v>5</v>
      </c>
      <c r="J34" s="92">
        <v>43.01</v>
      </c>
      <c r="K34" s="88">
        <v>33</v>
      </c>
      <c r="L34" s="91">
        <v>8</v>
      </c>
      <c r="M34" s="92">
        <v>41</v>
      </c>
      <c r="N34" s="88">
        <v>36.01</v>
      </c>
      <c r="O34" s="91">
        <v>6</v>
      </c>
      <c r="P34" s="92">
        <v>42.01</v>
      </c>
      <c r="Q34" s="88">
        <v>39</v>
      </c>
      <c r="R34" s="91">
        <v>7</v>
      </c>
      <c r="S34" s="92">
        <v>46</v>
      </c>
      <c r="T34" s="129">
        <v>211.03</v>
      </c>
      <c r="U34" s="100">
        <v>3</v>
      </c>
      <c r="V34" s="131">
        <v>27</v>
      </c>
      <c r="W34" s="136" t="s">
        <v>15</v>
      </c>
    </row>
    <row r="35" spans="1:23" ht="18.75" x14ac:dyDescent="0.3">
      <c r="A35" s="84">
        <v>1</v>
      </c>
      <c r="B35" s="85">
        <v>20</v>
      </c>
      <c r="C35" s="86" t="s">
        <v>105</v>
      </c>
      <c r="D35" s="87" t="s">
        <v>104</v>
      </c>
      <c r="E35" s="88">
        <v>34</v>
      </c>
      <c r="F35" s="89">
        <v>5</v>
      </c>
      <c r="G35" s="90">
        <v>39</v>
      </c>
      <c r="H35" s="88">
        <v>46.02</v>
      </c>
      <c r="I35" s="91">
        <v>8</v>
      </c>
      <c r="J35" s="92">
        <v>54.02</v>
      </c>
      <c r="K35" s="88">
        <v>29</v>
      </c>
      <c r="L35" s="91">
        <v>3</v>
      </c>
      <c r="M35" s="92">
        <v>32</v>
      </c>
      <c r="N35" s="88">
        <v>30</v>
      </c>
      <c r="O35" s="91">
        <v>5</v>
      </c>
      <c r="P35" s="92">
        <v>35</v>
      </c>
      <c r="Q35" s="88">
        <v>43</v>
      </c>
      <c r="R35" s="91">
        <v>8</v>
      </c>
      <c r="S35" s="92">
        <v>51</v>
      </c>
      <c r="T35" s="129">
        <v>211.02</v>
      </c>
      <c r="U35" s="100">
        <v>2</v>
      </c>
      <c r="V35" s="131">
        <v>28</v>
      </c>
      <c r="W35" s="136" t="s">
        <v>15</v>
      </c>
    </row>
    <row r="36" spans="1:23" ht="18.75" x14ac:dyDescent="0.3">
      <c r="A36" s="84">
        <v>3</v>
      </c>
      <c r="B36" s="85">
        <v>12</v>
      </c>
      <c r="C36" s="86" t="s">
        <v>63</v>
      </c>
      <c r="D36" s="87" t="s">
        <v>104</v>
      </c>
      <c r="E36" s="88">
        <v>35</v>
      </c>
      <c r="F36" s="89">
        <v>7</v>
      </c>
      <c r="G36" s="90">
        <v>42</v>
      </c>
      <c r="H36" s="88">
        <v>36</v>
      </c>
      <c r="I36" s="91">
        <v>6</v>
      </c>
      <c r="J36" s="92">
        <v>42</v>
      </c>
      <c r="K36" s="88">
        <v>43.01</v>
      </c>
      <c r="L36" s="91">
        <v>7</v>
      </c>
      <c r="M36" s="92">
        <v>50.01</v>
      </c>
      <c r="N36" s="88">
        <v>26</v>
      </c>
      <c r="O36" s="91">
        <v>3</v>
      </c>
      <c r="P36" s="92">
        <v>29</v>
      </c>
      <c r="Q36" s="88">
        <v>41</v>
      </c>
      <c r="R36" s="91">
        <v>7</v>
      </c>
      <c r="S36" s="92">
        <v>48</v>
      </c>
      <c r="T36" s="129">
        <v>211.01</v>
      </c>
      <c r="U36" s="100">
        <v>1</v>
      </c>
      <c r="V36" s="131">
        <v>29</v>
      </c>
      <c r="W36" s="136" t="s">
        <v>15</v>
      </c>
    </row>
    <row r="37" spans="1:23" ht="18.75" x14ac:dyDescent="0.3">
      <c r="A37" s="84">
        <v>3</v>
      </c>
      <c r="B37" s="85">
        <v>19</v>
      </c>
      <c r="C37" s="86" t="s">
        <v>70</v>
      </c>
      <c r="D37" s="87" t="s">
        <v>104</v>
      </c>
      <c r="E37" s="88">
        <v>39.01</v>
      </c>
      <c r="F37" s="89">
        <v>6</v>
      </c>
      <c r="G37" s="90">
        <v>45.01</v>
      </c>
      <c r="H37" s="88">
        <v>34.01</v>
      </c>
      <c r="I37" s="91">
        <v>7</v>
      </c>
      <c r="J37" s="92">
        <v>41.01</v>
      </c>
      <c r="K37" s="88">
        <v>33</v>
      </c>
      <c r="L37" s="91">
        <v>3</v>
      </c>
      <c r="M37" s="92">
        <v>36</v>
      </c>
      <c r="N37" s="88">
        <v>32.01</v>
      </c>
      <c r="O37" s="91">
        <v>6</v>
      </c>
      <c r="P37" s="92">
        <v>38.01</v>
      </c>
      <c r="Q37" s="88">
        <v>40</v>
      </c>
      <c r="R37" s="91">
        <v>8</v>
      </c>
      <c r="S37" s="92">
        <v>48</v>
      </c>
      <c r="T37" s="129">
        <v>208.03</v>
      </c>
      <c r="U37" s="100">
        <v>3</v>
      </c>
      <c r="V37" s="131">
        <v>30</v>
      </c>
      <c r="W37" s="136" t="s">
        <v>15</v>
      </c>
    </row>
    <row r="38" spans="1:23" ht="18.75" x14ac:dyDescent="0.3">
      <c r="A38" s="84">
        <v>3</v>
      </c>
      <c r="B38" s="85">
        <v>18</v>
      </c>
      <c r="C38" s="86" t="s">
        <v>49</v>
      </c>
      <c r="D38" s="87" t="s">
        <v>104</v>
      </c>
      <c r="E38" s="88">
        <v>37</v>
      </c>
      <c r="F38" s="89">
        <v>5</v>
      </c>
      <c r="G38" s="90">
        <v>42</v>
      </c>
      <c r="H38" s="88">
        <v>35</v>
      </c>
      <c r="I38" s="91">
        <v>7</v>
      </c>
      <c r="J38" s="92">
        <v>42</v>
      </c>
      <c r="K38" s="88">
        <v>27</v>
      </c>
      <c r="L38" s="91">
        <v>4</v>
      </c>
      <c r="M38" s="92">
        <v>31</v>
      </c>
      <c r="N38" s="88">
        <v>44</v>
      </c>
      <c r="O38" s="91">
        <v>7</v>
      </c>
      <c r="P38" s="92">
        <v>51</v>
      </c>
      <c r="Q38" s="88">
        <v>33</v>
      </c>
      <c r="R38" s="91">
        <v>8</v>
      </c>
      <c r="S38" s="92">
        <v>41</v>
      </c>
      <c r="T38" s="129">
        <v>207</v>
      </c>
      <c r="U38" s="100">
        <v>0</v>
      </c>
      <c r="V38" s="131">
        <v>31</v>
      </c>
      <c r="W38" s="136" t="s">
        <v>15</v>
      </c>
    </row>
    <row r="39" spans="1:23" ht="18.75" x14ac:dyDescent="0.3">
      <c r="A39" s="84">
        <v>2</v>
      </c>
      <c r="B39" s="85">
        <v>11</v>
      </c>
      <c r="C39" s="86" t="s">
        <v>65</v>
      </c>
      <c r="D39" s="87" t="s">
        <v>104</v>
      </c>
      <c r="E39" s="88">
        <v>46</v>
      </c>
      <c r="F39" s="89">
        <v>8</v>
      </c>
      <c r="G39" s="90">
        <v>54</v>
      </c>
      <c r="H39" s="88">
        <v>42.01</v>
      </c>
      <c r="I39" s="91">
        <v>7</v>
      </c>
      <c r="J39" s="92">
        <v>49.01</v>
      </c>
      <c r="K39" s="88">
        <v>36</v>
      </c>
      <c r="L39" s="91">
        <v>6</v>
      </c>
      <c r="M39" s="92">
        <v>42</v>
      </c>
      <c r="N39" s="88">
        <v>10.01</v>
      </c>
      <c r="O39" s="91">
        <v>0</v>
      </c>
      <c r="P39" s="92">
        <v>10.01</v>
      </c>
      <c r="Q39" s="88">
        <v>43.01</v>
      </c>
      <c r="R39" s="91">
        <v>8</v>
      </c>
      <c r="S39" s="92">
        <v>51.01</v>
      </c>
      <c r="T39" s="129">
        <v>206.02999999999997</v>
      </c>
      <c r="U39" s="100">
        <v>3</v>
      </c>
      <c r="V39" s="131">
        <v>32</v>
      </c>
      <c r="W39" s="136" t="s">
        <v>15</v>
      </c>
    </row>
    <row r="40" spans="1:23" ht="18.75" x14ac:dyDescent="0.3">
      <c r="A40" s="84">
        <v>3</v>
      </c>
      <c r="B40" s="85">
        <v>17</v>
      </c>
      <c r="C40" s="86" t="s">
        <v>47</v>
      </c>
      <c r="D40" s="87" t="s">
        <v>104</v>
      </c>
      <c r="E40" s="88">
        <v>30</v>
      </c>
      <c r="F40" s="89">
        <v>5</v>
      </c>
      <c r="G40" s="90">
        <v>35</v>
      </c>
      <c r="H40" s="88">
        <v>41.01</v>
      </c>
      <c r="I40" s="91">
        <v>6</v>
      </c>
      <c r="J40" s="92">
        <v>47.01</v>
      </c>
      <c r="K40" s="88">
        <v>23.01</v>
      </c>
      <c r="L40" s="91">
        <v>1</v>
      </c>
      <c r="M40" s="92">
        <v>24.01</v>
      </c>
      <c r="N40" s="88">
        <v>43</v>
      </c>
      <c r="O40" s="91">
        <v>7</v>
      </c>
      <c r="P40" s="92">
        <v>50</v>
      </c>
      <c r="Q40" s="88">
        <v>41</v>
      </c>
      <c r="R40" s="91">
        <v>7</v>
      </c>
      <c r="S40" s="92">
        <v>48</v>
      </c>
      <c r="T40" s="129">
        <v>204.01999999999998</v>
      </c>
      <c r="U40" s="100">
        <v>2</v>
      </c>
      <c r="V40" s="131">
        <v>33</v>
      </c>
      <c r="W40" s="136" t="s">
        <v>15</v>
      </c>
    </row>
    <row r="41" spans="1:23" ht="18.75" x14ac:dyDescent="0.3">
      <c r="A41" s="84">
        <v>3</v>
      </c>
      <c r="B41" s="85">
        <v>3</v>
      </c>
      <c r="C41" s="86" t="s">
        <v>66</v>
      </c>
      <c r="D41" s="87" t="s">
        <v>104</v>
      </c>
      <c r="E41" s="88">
        <v>34</v>
      </c>
      <c r="F41" s="89">
        <v>6</v>
      </c>
      <c r="G41" s="90">
        <v>40</v>
      </c>
      <c r="H41" s="88">
        <v>40</v>
      </c>
      <c r="I41" s="91">
        <v>6</v>
      </c>
      <c r="J41" s="92">
        <v>46</v>
      </c>
      <c r="K41" s="88">
        <v>31</v>
      </c>
      <c r="L41" s="91">
        <v>9</v>
      </c>
      <c r="M41" s="92">
        <v>40</v>
      </c>
      <c r="N41" s="88">
        <v>24</v>
      </c>
      <c r="O41" s="91">
        <v>3</v>
      </c>
      <c r="P41" s="92">
        <v>27</v>
      </c>
      <c r="Q41" s="88">
        <v>43.01</v>
      </c>
      <c r="R41" s="91">
        <v>8</v>
      </c>
      <c r="S41" s="92">
        <v>51.01</v>
      </c>
      <c r="T41" s="129">
        <v>204.01</v>
      </c>
      <c r="U41" s="100">
        <v>1</v>
      </c>
      <c r="V41" s="131">
        <v>34</v>
      </c>
      <c r="W41" s="136" t="s">
        <v>15</v>
      </c>
    </row>
    <row r="42" spans="1:23" ht="18.75" x14ac:dyDescent="0.3">
      <c r="A42" s="84">
        <v>4</v>
      </c>
      <c r="B42" s="85">
        <v>10</v>
      </c>
      <c r="C42" s="86" t="s">
        <v>68</v>
      </c>
      <c r="D42" s="87" t="s">
        <v>104</v>
      </c>
      <c r="E42" s="88">
        <v>43.02</v>
      </c>
      <c r="F42" s="89">
        <v>7</v>
      </c>
      <c r="G42" s="90">
        <v>50.02</v>
      </c>
      <c r="H42" s="88">
        <v>47.02</v>
      </c>
      <c r="I42" s="91">
        <v>8</v>
      </c>
      <c r="J42" s="92">
        <v>55.02</v>
      </c>
      <c r="K42" s="88">
        <v>26</v>
      </c>
      <c r="L42" s="91">
        <v>0</v>
      </c>
      <c r="M42" s="92">
        <v>26</v>
      </c>
      <c r="N42" s="88">
        <v>21</v>
      </c>
      <c r="O42" s="91">
        <v>6</v>
      </c>
      <c r="P42" s="92">
        <v>27</v>
      </c>
      <c r="Q42" s="88">
        <v>37</v>
      </c>
      <c r="R42" s="91">
        <v>7</v>
      </c>
      <c r="S42" s="92">
        <v>44</v>
      </c>
      <c r="T42" s="129">
        <v>202.04000000000002</v>
      </c>
      <c r="U42" s="100">
        <v>4</v>
      </c>
      <c r="V42" s="131">
        <v>35</v>
      </c>
      <c r="W42" s="136" t="s">
        <v>15</v>
      </c>
    </row>
    <row r="43" spans="1:23" ht="18.75" x14ac:dyDescent="0.3">
      <c r="A43" s="84">
        <v>3</v>
      </c>
      <c r="B43" s="85">
        <v>11</v>
      </c>
      <c r="C43" s="86" t="s">
        <v>83</v>
      </c>
      <c r="D43" s="87" t="s">
        <v>104</v>
      </c>
      <c r="E43" s="88">
        <v>32.01</v>
      </c>
      <c r="F43" s="89">
        <v>5</v>
      </c>
      <c r="G43" s="90">
        <v>37.01</v>
      </c>
      <c r="H43" s="88">
        <v>32</v>
      </c>
      <c r="I43" s="91">
        <v>6</v>
      </c>
      <c r="J43" s="92">
        <v>38</v>
      </c>
      <c r="K43" s="88">
        <v>38</v>
      </c>
      <c r="L43" s="91">
        <v>8</v>
      </c>
      <c r="M43" s="92">
        <v>46</v>
      </c>
      <c r="N43" s="88">
        <v>28</v>
      </c>
      <c r="O43" s="91">
        <v>4</v>
      </c>
      <c r="P43" s="92">
        <v>32</v>
      </c>
      <c r="Q43" s="88">
        <v>41.01</v>
      </c>
      <c r="R43" s="91">
        <v>8</v>
      </c>
      <c r="S43" s="92">
        <v>49.01</v>
      </c>
      <c r="T43" s="129">
        <v>202.01999999999998</v>
      </c>
      <c r="U43" s="100">
        <v>2</v>
      </c>
      <c r="V43" s="131">
        <v>36</v>
      </c>
      <c r="W43" s="136" t="s">
        <v>15</v>
      </c>
    </row>
    <row r="44" spans="1:23" ht="18.75" x14ac:dyDescent="0.3">
      <c r="A44" s="84">
        <v>4</v>
      </c>
      <c r="B44" s="85">
        <v>9</v>
      </c>
      <c r="C44" s="86" t="s">
        <v>90</v>
      </c>
      <c r="D44" s="87" t="s">
        <v>104</v>
      </c>
      <c r="E44" s="88">
        <v>37</v>
      </c>
      <c r="F44" s="89">
        <v>6</v>
      </c>
      <c r="G44" s="90">
        <v>43</v>
      </c>
      <c r="H44" s="88">
        <v>32</v>
      </c>
      <c r="I44" s="91">
        <v>7</v>
      </c>
      <c r="J44" s="92">
        <v>39</v>
      </c>
      <c r="K44" s="88">
        <v>33</v>
      </c>
      <c r="L44" s="91">
        <v>4</v>
      </c>
      <c r="M44" s="92">
        <v>37</v>
      </c>
      <c r="N44" s="88">
        <v>39</v>
      </c>
      <c r="O44" s="91">
        <v>5</v>
      </c>
      <c r="P44" s="92">
        <v>44</v>
      </c>
      <c r="Q44" s="88">
        <v>34</v>
      </c>
      <c r="R44" s="91">
        <v>5</v>
      </c>
      <c r="S44" s="92">
        <v>39</v>
      </c>
      <c r="T44" s="129">
        <v>202</v>
      </c>
      <c r="U44" s="100">
        <v>0</v>
      </c>
      <c r="V44" s="131">
        <v>37</v>
      </c>
      <c r="W44" s="136" t="s">
        <v>15</v>
      </c>
    </row>
    <row r="45" spans="1:23" ht="18.75" x14ac:dyDescent="0.3">
      <c r="A45" s="84">
        <v>2</v>
      </c>
      <c r="B45" s="85">
        <v>4</v>
      </c>
      <c r="C45" s="86" t="s">
        <v>87</v>
      </c>
      <c r="D45" s="87" t="s">
        <v>104</v>
      </c>
      <c r="E45" s="88">
        <v>34</v>
      </c>
      <c r="F45" s="89">
        <v>6</v>
      </c>
      <c r="G45" s="90">
        <v>40</v>
      </c>
      <c r="H45" s="88">
        <v>37</v>
      </c>
      <c r="I45" s="91">
        <v>4</v>
      </c>
      <c r="J45" s="92">
        <v>41</v>
      </c>
      <c r="K45" s="88">
        <v>33</v>
      </c>
      <c r="L45" s="91">
        <v>5</v>
      </c>
      <c r="M45" s="92">
        <v>38</v>
      </c>
      <c r="N45" s="88">
        <v>37</v>
      </c>
      <c r="O45" s="91">
        <v>5</v>
      </c>
      <c r="P45" s="92">
        <v>42</v>
      </c>
      <c r="Q45" s="88">
        <v>35</v>
      </c>
      <c r="R45" s="91">
        <v>6</v>
      </c>
      <c r="S45" s="92">
        <v>41</v>
      </c>
      <c r="T45" s="129">
        <v>202</v>
      </c>
      <c r="U45" s="100">
        <v>0</v>
      </c>
      <c r="V45" s="131">
        <v>38</v>
      </c>
      <c r="W45" s="136" t="s">
        <v>15</v>
      </c>
    </row>
    <row r="46" spans="1:23" ht="18.75" x14ac:dyDescent="0.3">
      <c r="A46" s="84">
        <v>4</v>
      </c>
      <c r="B46" s="85">
        <v>7</v>
      </c>
      <c r="C46" s="86" t="s">
        <v>97</v>
      </c>
      <c r="D46" s="87" t="s">
        <v>104</v>
      </c>
      <c r="E46" s="88">
        <v>44.01</v>
      </c>
      <c r="F46" s="89">
        <v>8</v>
      </c>
      <c r="G46" s="90">
        <v>52.01</v>
      </c>
      <c r="H46" s="88">
        <v>37</v>
      </c>
      <c r="I46" s="91">
        <v>5</v>
      </c>
      <c r="J46" s="92">
        <v>42</v>
      </c>
      <c r="K46" s="88">
        <v>32</v>
      </c>
      <c r="L46" s="91">
        <v>5</v>
      </c>
      <c r="M46" s="92">
        <v>37</v>
      </c>
      <c r="N46" s="88">
        <v>25</v>
      </c>
      <c r="O46" s="91">
        <v>3</v>
      </c>
      <c r="P46" s="92">
        <v>28</v>
      </c>
      <c r="Q46" s="88">
        <v>36</v>
      </c>
      <c r="R46" s="91">
        <v>6</v>
      </c>
      <c r="S46" s="92">
        <v>42</v>
      </c>
      <c r="T46" s="129">
        <v>201.01</v>
      </c>
      <c r="U46" s="100">
        <v>1</v>
      </c>
      <c r="V46" s="131">
        <v>39</v>
      </c>
      <c r="W46" s="136" t="s">
        <v>15</v>
      </c>
    </row>
    <row r="47" spans="1:23" ht="18.75" x14ac:dyDescent="0.3">
      <c r="A47" s="84">
        <v>3</v>
      </c>
      <c r="B47" s="85">
        <v>1</v>
      </c>
      <c r="C47" s="86" t="s">
        <v>67</v>
      </c>
      <c r="D47" s="87" t="s">
        <v>104</v>
      </c>
      <c r="E47" s="88">
        <v>35</v>
      </c>
      <c r="F47" s="89">
        <v>6</v>
      </c>
      <c r="G47" s="90">
        <v>41</v>
      </c>
      <c r="H47" s="88">
        <v>34.01</v>
      </c>
      <c r="I47" s="91">
        <v>6</v>
      </c>
      <c r="J47" s="92">
        <v>40.01</v>
      </c>
      <c r="K47" s="88">
        <v>38</v>
      </c>
      <c r="L47" s="91">
        <v>6</v>
      </c>
      <c r="M47" s="92">
        <v>44</v>
      </c>
      <c r="N47" s="88">
        <v>29</v>
      </c>
      <c r="O47" s="91">
        <v>4</v>
      </c>
      <c r="P47" s="92">
        <v>33</v>
      </c>
      <c r="Q47" s="88">
        <v>33</v>
      </c>
      <c r="R47" s="91">
        <v>7</v>
      </c>
      <c r="S47" s="92">
        <v>40</v>
      </c>
      <c r="T47" s="129">
        <v>198.01</v>
      </c>
      <c r="U47" s="100">
        <v>1</v>
      </c>
      <c r="V47" s="131">
        <v>40</v>
      </c>
      <c r="W47" s="136" t="s">
        <v>15</v>
      </c>
    </row>
    <row r="48" spans="1:23" ht="18.75" x14ac:dyDescent="0.3">
      <c r="A48" s="84">
        <v>3</v>
      </c>
      <c r="B48" s="85">
        <v>2</v>
      </c>
      <c r="C48" s="86" t="s">
        <v>23</v>
      </c>
      <c r="D48" s="87" t="s">
        <v>104</v>
      </c>
      <c r="E48" s="88">
        <v>33</v>
      </c>
      <c r="F48" s="89">
        <v>6</v>
      </c>
      <c r="G48" s="90">
        <v>39</v>
      </c>
      <c r="H48" s="88">
        <v>42</v>
      </c>
      <c r="I48" s="91">
        <v>6</v>
      </c>
      <c r="J48" s="92">
        <v>48</v>
      </c>
      <c r="K48" s="88">
        <v>36</v>
      </c>
      <c r="L48" s="91">
        <v>5</v>
      </c>
      <c r="M48" s="92">
        <v>41</v>
      </c>
      <c r="N48" s="88">
        <v>35</v>
      </c>
      <c r="O48" s="91">
        <v>6</v>
      </c>
      <c r="P48" s="92">
        <v>41</v>
      </c>
      <c r="Q48" s="88">
        <v>26</v>
      </c>
      <c r="R48" s="91">
        <v>2</v>
      </c>
      <c r="S48" s="92">
        <v>28</v>
      </c>
      <c r="T48" s="129">
        <v>197</v>
      </c>
      <c r="U48" s="100">
        <v>0</v>
      </c>
      <c r="V48" s="131">
        <v>41</v>
      </c>
      <c r="W48" s="136" t="s">
        <v>15</v>
      </c>
    </row>
    <row r="49" spans="1:23" ht="18.75" x14ac:dyDescent="0.3">
      <c r="A49" s="84">
        <v>2</v>
      </c>
      <c r="B49" s="85">
        <v>9</v>
      </c>
      <c r="C49" s="86" t="s">
        <v>57</v>
      </c>
      <c r="D49" s="87" t="s">
        <v>104</v>
      </c>
      <c r="E49" s="88">
        <v>45</v>
      </c>
      <c r="F49" s="89">
        <v>7</v>
      </c>
      <c r="G49" s="90">
        <v>52</v>
      </c>
      <c r="H49" s="88">
        <v>32</v>
      </c>
      <c r="I49" s="91">
        <v>6</v>
      </c>
      <c r="J49" s="92">
        <v>38</v>
      </c>
      <c r="K49" s="88">
        <v>36.01</v>
      </c>
      <c r="L49" s="91">
        <v>7</v>
      </c>
      <c r="M49" s="92">
        <v>43.01</v>
      </c>
      <c r="N49" s="88">
        <v>27</v>
      </c>
      <c r="O49" s="91">
        <v>6</v>
      </c>
      <c r="P49" s="92">
        <v>33</v>
      </c>
      <c r="Q49" s="88">
        <v>26</v>
      </c>
      <c r="R49" s="91">
        <v>3</v>
      </c>
      <c r="S49" s="92">
        <v>29</v>
      </c>
      <c r="T49" s="129">
        <v>195.01</v>
      </c>
      <c r="U49" s="100">
        <v>1</v>
      </c>
      <c r="V49" s="131">
        <v>42</v>
      </c>
      <c r="W49" s="136" t="s">
        <v>15</v>
      </c>
    </row>
    <row r="50" spans="1:23" ht="18.75" x14ac:dyDescent="0.3">
      <c r="A50" s="84">
        <v>3</v>
      </c>
      <c r="B50" s="85">
        <v>6</v>
      </c>
      <c r="C50" s="86" t="s">
        <v>95</v>
      </c>
      <c r="D50" s="87" t="s">
        <v>104</v>
      </c>
      <c r="E50" s="88">
        <v>30.01</v>
      </c>
      <c r="F50" s="89">
        <v>5</v>
      </c>
      <c r="G50" s="90">
        <v>35.010000000000005</v>
      </c>
      <c r="H50" s="88">
        <v>29</v>
      </c>
      <c r="I50" s="91">
        <v>9</v>
      </c>
      <c r="J50" s="92">
        <v>38</v>
      </c>
      <c r="K50" s="88">
        <v>25</v>
      </c>
      <c r="L50" s="91">
        <v>4</v>
      </c>
      <c r="M50" s="92">
        <v>29</v>
      </c>
      <c r="N50" s="88">
        <v>42</v>
      </c>
      <c r="O50" s="91">
        <v>7</v>
      </c>
      <c r="P50" s="92">
        <v>49</v>
      </c>
      <c r="Q50" s="88">
        <v>36</v>
      </c>
      <c r="R50" s="91">
        <v>6</v>
      </c>
      <c r="S50" s="92">
        <v>42</v>
      </c>
      <c r="T50" s="129">
        <v>193.01</v>
      </c>
      <c r="U50" s="100">
        <v>1</v>
      </c>
      <c r="V50" s="131">
        <v>43</v>
      </c>
      <c r="W50" s="136" t="s">
        <v>15</v>
      </c>
    </row>
    <row r="51" spans="1:23" ht="18.75" x14ac:dyDescent="0.3">
      <c r="A51" s="84">
        <v>2</v>
      </c>
      <c r="B51" s="85">
        <v>17</v>
      </c>
      <c r="C51" s="86" t="s">
        <v>52</v>
      </c>
      <c r="D51" s="87" t="s">
        <v>104</v>
      </c>
      <c r="E51" s="88">
        <v>39</v>
      </c>
      <c r="F51" s="89">
        <v>7</v>
      </c>
      <c r="G51" s="90">
        <v>46</v>
      </c>
      <c r="H51" s="88">
        <v>37</v>
      </c>
      <c r="I51" s="91">
        <v>6</v>
      </c>
      <c r="J51" s="92">
        <v>43</v>
      </c>
      <c r="K51" s="88">
        <v>28</v>
      </c>
      <c r="L51" s="91">
        <v>8</v>
      </c>
      <c r="M51" s="92">
        <v>36</v>
      </c>
      <c r="N51" s="88">
        <v>22</v>
      </c>
      <c r="O51" s="91">
        <v>2</v>
      </c>
      <c r="P51" s="92">
        <v>24</v>
      </c>
      <c r="Q51" s="88">
        <v>35.01</v>
      </c>
      <c r="R51" s="91">
        <v>6</v>
      </c>
      <c r="S51" s="92">
        <v>41.01</v>
      </c>
      <c r="T51" s="129">
        <v>190.01</v>
      </c>
      <c r="U51" s="100">
        <v>1</v>
      </c>
      <c r="V51" s="131">
        <v>44</v>
      </c>
      <c r="W51" s="136" t="s">
        <v>15</v>
      </c>
    </row>
    <row r="52" spans="1:23" ht="18.75" x14ac:dyDescent="0.3">
      <c r="A52" s="84">
        <v>3</v>
      </c>
      <c r="B52" s="85">
        <v>15</v>
      </c>
      <c r="C52" s="86" t="s">
        <v>73</v>
      </c>
      <c r="D52" s="87" t="s">
        <v>104</v>
      </c>
      <c r="E52" s="88">
        <v>16</v>
      </c>
      <c r="F52" s="89">
        <v>3</v>
      </c>
      <c r="G52" s="90">
        <v>19</v>
      </c>
      <c r="H52" s="88">
        <v>38</v>
      </c>
      <c r="I52" s="91">
        <v>6</v>
      </c>
      <c r="J52" s="92">
        <v>44</v>
      </c>
      <c r="K52" s="88">
        <v>36</v>
      </c>
      <c r="L52" s="91">
        <v>6</v>
      </c>
      <c r="M52" s="92">
        <v>42</v>
      </c>
      <c r="N52" s="88">
        <v>35.01</v>
      </c>
      <c r="O52" s="91">
        <v>5</v>
      </c>
      <c r="P52" s="92">
        <v>40.01</v>
      </c>
      <c r="Q52" s="88">
        <v>39</v>
      </c>
      <c r="R52" s="91">
        <v>6</v>
      </c>
      <c r="S52" s="92">
        <v>45</v>
      </c>
      <c r="T52" s="129">
        <v>190.01</v>
      </c>
      <c r="U52" s="100">
        <v>1</v>
      </c>
      <c r="V52" s="131">
        <v>45</v>
      </c>
      <c r="W52" s="136" t="s">
        <v>15</v>
      </c>
    </row>
    <row r="53" spans="1:23" ht="18.75" x14ac:dyDescent="0.3">
      <c r="A53" s="84">
        <v>1</v>
      </c>
      <c r="B53" s="85">
        <v>19</v>
      </c>
      <c r="C53" s="86" t="s">
        <v>92</v>
      </c>
      <c r="D53" s="87" t="s">
        <v>104</v>
      </c>
      <c r="E53" s="88">
        <v>36</v>
      </c>
      <c r="F53" s="89">
        <v>6</v>
      </c>
      <c r="G53" s="90">
        <v>42</v>
      </c>
      <c r="H53" s="88">
        <v>40.01</v>
      </c>
      <c r="I53" s="91">
        <v>6</v>
      </c>
      <c r="J53" s="92">
        <v>46.01</v>
      </c>
      <c r="K53" s="88">
        <v>37.01</v>
      </c>
      <c r="L53" s="91">
        <v>5</v>
      </c>
      <c r="M53" s="92">
        <v>42.01</v>
      </c>
      <c r="N53" s="88">
        <v>38.01</v>
      </c>
      <c r="O53" s="91">
        <v>7</v>
      </c>
      <c r="P53" s="92">
        <v>45.01</v>
      </c>
      <c r="Q53" s="88">
        <v>10</v>
      </c>
      <c r="R53" s="91">
        <v>0</v>
      </c>
      <c r="S53" s="92">
        <v>10</v>
      </c>
      <c r="T53" s="129">
        <v>185.02999999999997</v>
      </c>
      <c r="U53" s="100">
        <v>3</v>
      </c>
      <c r="V53" s="131">
        <v>46</v>
      </c>
      <c r="W53" s="136" t="s">
        <v>15</v>
      </c>
    </row>
    <row r="54" spans="1:23" ht="18.75" x14ac:dyDescent="0.3">
      <c r="A54" s="84">
        <v>4</v>
      </c>
      <c r="B54" s="85">
        <v>3</v>
      </c>
      <c r="C54" s="86" t="s">
        <v>98</v>
      </c>
      <c r="D54" s="87" t="s">
        <v>104</v>
      </c>
      <c r="E54" s="88">
        <v>35</v>
      </c>
      <c r="F54" s="89">
        <v>6</v>
      </c>
      <c r="G54" s="90">
        <v>41</v>
      </c>
      <c r="H54" s="88">
        <v>22</v>
      </c>
      <c r="I54" s="91">
        <v>5</v>
      </c>
      <c r="J54" s="92">
        <v>27</v>
      </c>
      <c r="K54" s="88">
        <v>38.020000000000003</v>
      </c>
      <c r="L54" s="91">
        <v>6</v>
      </c>
      <c r="M54" s="92">
        <v>44.02</v>
      </c>
      <c r="N54" s="88">
        <v>18</v>
      </c>
      <c r="O54" s="91">
        <v>4</v>
      </c>
      <c r="P54" s="92">
        <v>22</v>
      </c>
      <c r="Q54" s="88">
        <v>40</v>
      </c>
      <c r="R54" s="91">
        <v>7</v>
      </c>
      <c r="S54" s="92">
        <v>47</v>
      </c>
      <c r="T54" s="129">
        <v>181.02</v>
      </c>
      <c r="U54" s="100">
        <v>2</v>
      </c>
      <c r="V54" s="131">
        <v>47</v>
      </c>
      <c r="W54" s="136" t="s">
        <v>15</v>
      </c>
    </row>
    <row r="55" spans="1:23" ht="18.75" x14ac:dyDescent="0.3">
      <c r="A55" s="84">
        <v>1</v>
      </c>
      <c r="B55" s="85">
        <v>2</v>
      </c>
      <c r="C55" s="86" t="s">
        <v>106</v>
      </c>
      <c r="D55" s="87" t="s">
        <v>104</v>
      </c>
      <c r="E55" s="88">
        <v>38.01</v>
      </c>
      <c r="F55" s="89">
        <v>7</v>
      </c>
      <c r="G55" s="90">
        <v>45.01</v>
      </c>
      <c r="H55" s="88">
        <v>31</v>
      </c>
      <c r="I55" s="91">
        <v>7</v>
      </c>
      <c r="J55" s="92">
        <v>38</v>
      </c>
      <c r="K55" s="88">
        <v>34</v>
      </c>
      <c r="L55" s="91">
        <v>4</v>
      </c>
      <c r="M55" s="92">
        <v>38</v>
      </c>
      <c r="N55" s="88">
        <v>36</v>
      </c>
      <c r="O55" s="91">
        <v>2</v>
      </c>
      <c r="P55" s="92">
        <v>38</v>
      </c>
      <c r="Q55" s="88">
        <v>19</v>
      </c>
      <c r="R55" s="91">
        <v>3</v>
      </c>
      <c r="S55" s="92">
        <v>22</v>
      </c>
      <c r="T55" s="129">
        <v>181.01</v>
      </c>
      <c r="U55" s="100">
        <v>1</v>
      </c>
      <c r="V55" s="131">
        <v>48</v>
      </c>
      <c r="W55" s="136" t="s">
        <v>15</v>
      </c>
    </row>
    <row r="56" spans="1:23" ht="18.75" x14ac:dyDescent="0.3">
      <c r="A56" s="84">
        <v>3</v>
      </c>
      <c r="B56" s="85">
        <v>14</v>
      </c>
      <c r="C56" s="86" t="s">
        <v>55</v>
      </c>
      <c r="D56" s="87" t="s">
        <v>104</v>
      </c>
      <c r="E56" s="88">
        <v>34</v>
      </c>
      <c r="F56" s="89">
        <v>5</v>
      </c>
      <c r="G56" s="90">
        <v>39</v>
      </c>
      <c r="H56" s="88">
        <v>19</v>
      </c>
      <c r="I56" s="91">
        <v>3</v>
      </c>
      <c r="J56" s="92">
        <v>22</v>
      </c>
      <c r="K56" s="88">
        <v>36</v>
      </c>
      <c r="L56" s="91">
        <v>6</v>
      </c>
      <c r="M56" s="92">
        <v>42</v>
      </c>
      <c r="N56" s="88">
        <v>39.01</v>
      </c>
      <c r="O56" s="91">
        <v>6</v>
      </c>
      <c r="P56" s="92">
        <v>45.01</v>
      </c>
      <c r="Q56" s="88">
        <v>32</v>
      </c>
      <c r="R56" s="91">
        <v>0</v>
      </c>
      <c r="S56" s="92">
        <v>32</v>
      </c>
      <c r="T56" s="129">
        <v>180.01</v>
      </c>
      <c r="U56" s="100">
        <v>1</v>
      </c>
      <c r="V56" s="131">
        <v>49</v>
      </c>
      <c r="W56" s="136" t="s">
        <v>15</v>
      </c>
    </row>
    <row r="57" spans="1:23" ht="18.75" x14ac:dyDescent="0.3">
      <c r="A57" s="84">
        <v>2</v>
      </c>
      <c r="B57" s="85">
        <v>12</v>
      </c>
      <c r="C57" s="86" t="s">
        <v>81</v>
      </c>
      <c r="D57" s="87" t="s">
        <v>104</v>
      </c>
      <c r="E57" s="88">
        <v>36</v>
      </c>
      <c r="F57" s="89">
        <v>6</v>
      </c>
      <c r="G57" s="90">
        <v>42</v>
      </c>
      <c r="H57" s="88">
        <v>31.01</v>
      </c>
      <c r="I57" s="91">
        <v>6</v>
      </c>
      <c r="J57" s="92">
        <v>37.010000000000005</v>
      </c>
      <c r="K57" s="88">
        <v>31.02</v>
      </c>
      <c r="L57" s="91">
        <v>6</v>
      </c>
      <c r="M57" s="92">
        <v>37.019999999999996</v>
      </c>
      <c r="N57" s="88">
        <v>24</v>
      </c>
      <c r="O57" s="91">
        <v>2</v>
      </c>
      <c r="P57" s="92">
        <v>26</v>
      </c>
      <c r="Q57" s="88">
        <v>32</v>
      </c>
      <c r="R57" s="91">
        <v>5</v>
      </c>
      <c r="S57" s="92">
        <v>37</v>
      </c>
      <c r="T57" s="129">
        <v>179.03</v>
      </c>
      <c r="U57" s="100">
        <v>3</v>
      </c>
      <c r="V57" s="131">
        <v>50</v>
      </c>
      <c r="W57" s="136" t="s">
        <v>15</v>
      </c>
    </row>
    <row r="58" spans="1:23" ht="18.75" x14ac:dyDescent="0.3">
      <c r="A58" s="84">
        <v>3</v>
      </c>
      <c r="B58" s="85">
        <v>20</v>
      </c>
      <c r="C58" s="86" t="s">
        <v>82</v>
      </c>
      <c r="D58" s="87" t="s">
        <v>104</v>
      </c>
      <c r="E58" s="88">
        <v>45.01</v>
      </c>
      <c r="F58" s="89">
        <v>8</v>
      </c>
      <c r="G58" s="90">
        <v>53.01</v>
      </c>
      <c r="H58" s="88">
        <v>20.010000000000002</v>
      </c>
      <c r="I58" s="91">
        <v>2</v>
      </c>
      <c r="J58" s="92">
        <v>22.01</v>
      </c>
      <c r="K58" s="88">
        <v>28.01</v>
      </c>
      <c r="L58" s="91">
        <v>3</v>
      </c>
      <c r="M58" s="92">
        <v>31.01</v>
      </c>
      <c r="N58" s="88">
        <v>24</v>
      </c>
      <c r="O58" s="91">
        <v>4</v>
      </c>
      <c r="P58" s="92">
        <v>28</v>
      </c>
      <c r="Q58" s="88">
        <v>39</v>
      </c>
      <c r="R58" s="91">
        <v>5</v>
      </c>
      <c r="S58" s="92">
        <v>44</v>
      </c>
      <c r="T58" s="129">
        <v>178.03</v>
      </c>
      <c r="U58" s="100">
        <v>3</v>
      </c>
      <c r="V58" s="131">
        <v>51</v>
      </c>
      <c r="W58" s="136" t="s">
        <v>15</v>
      </c>
    </row>
    <row r="59" spans="1:23" ht="18.75" x14ac:dyDescent="0.3">
      <c r="A59" s="84">
        <v>1</v>
      </c>
      <c r="B59" s="85">
        <v>15</v>
      </c>
      <c r="C59" s="86" t="s">
        <v>107</v>
      </c>
      <c r="D59" s="87" t="s">
        <v>104</v>
      </c>
      <c r="E59" s="88">
        <v>42.01</v>
      </c>
      <c r="F59" s="89">
        <v>6</v>
      </c>
      <c r="G59" s="90">
        <v>48.01</v>
      </c>
      <c r="H59" s="88">
        <v>34</v>
      </c>
      <c r="I59" s="91">
        <v>6</v>
      </c>
      <c r="J59" s="92">
        <v>40</v>
      </c>
      <c r="K59" s="88">
        <v>33.01</v>
      </c>
      <c r="L59" s="91">
        <v>5</v>
      </c>
      <c r="M59" s="92">
        <v>38.01</v>
      </c>
      <c r="N59" s="88">
        <v>14</v>
      </c>
      <c r="O59" s="91">
        <v>0</v>
      </c>
      <c r="P59" s="92">
        <v>14</v>
      </c>
      <c r="Q59" s="88">
        <v>32</v>
      </c>
      <c r="R59" s="91">
        <v>3</v>
      </c>
      <c r="S59" s="92">
        <v>35</v>
      </c>
      <c r="T59" s="129">
        <v>175.01999999999998</v>
      </c>
      <c r="U59" s="100">
        <v>2</v>
      </c>
      <c r="V59" s="131">
        <v>52</v>
      </c>
      <c r="W59" s="136" t="s">
        <v>15</v>
      </c>
    </row>
    <row r="60" spans="1:23" ht="18.75" x14ac:dyDescent="0.3">
      <c r="A60" s="84">
        <v>2</v>
      </c>
      <c r="B60" s="85">
        <v>16</v>
      </c>
      <c r="C60" s="86" t="s">
        <v>75</v>
      </c>
      <c r="D60" s="87" t="s">
        <v>104</v>
      </c>
      <c r="E60" s="88">
        <v>37</v>
      </c>
      <c r="F60" s="89">
        <v>5</v>
      </c>
      <c r="G60" s="90">
        <v>42</v>
      </c>
      <c r="H60" s="88">
        <v>42.02</v>
      </c>
      <c r="I60" s="91">
        <v>8</v>
      </c>
      <c r="J60" s="92">
        <v>50.02</v>
      </c>
      <c r="K60" s="88">
        <v>24</v>
      </c>
      <c r="L60" s="91">
        <v>6</v>
      </c>
      <c r="M60" s="92">
        <v>30</v>
      </c>
      <c r="N60" s="88">
        <v>15</v>
      </c>
      <c r="O60" s="91">
        <v>3</v>
      </c>
      <c r="P60" s="92">
        <v>18</v>
      </c>
      <c r="Q60" s="88">
        <v>28</v>
      </c>
      <c r="R60" s="91">
        <v>5</v>
      </c>
      <c r="S60" s="92">
        <v>33</v>
      </c>
      <c r="T60" s="129">
        <v>173.02</v>
      </c>
      <c r="U60" s="100">
        <v>2</v>
      </c>
      <c r="V60" s="131">
        <v>53</v>
      </c>
      <c r="W60" s="136" t="s">
        <v>15</v>
      </c>
    </row>
    <row r="61" spans="1:23" ht="18.75" x14ac:dyDescent="0.3">
      <c r="A61" s="84">
        <v>1</v>
      </c>
      <c r="B61" s="85">
        <v>8</v>
      </c>
      <c r="C61" s="86" t="s">
        <v>62</v>
      </c>
      <c r="D61" s="87" t="s">
        <v>104</v>
      </c>
      <c r="E61" s="88">
        <v>26.01</v>
      </c>
      <c r="F61" s="89">
        <v>3</v>
      </c>
      <c r="G61" s="90">
        <v>29.01</v>
      </c>
      <c r="H61" s="88">
        <v>40.020000000000003</v>
      </c>
      <c r="I61" s="91">
        <v>7</v>
      </c>
      <c r="J61" s="92">
        <v>47.02</v>
      </c>
      <c r="K61" s="88">
        <v>36</v>
      </c>
      <c r="L61" s="91">
        <v>6</v>
      </c>
      <c r="M61" s="92">
        <v>42</v>
      </c>
      <c r="N61" s="88">
        <v>6</v>
      </c>
      <c r="O61" s="91">
        <v>3</v>
      </c>
      <c r="P61" s="92">
        <v>9</v>
      </c>
      <c r="Q61" s="88">
        <v>38.01</v>
      </c>
      <c r="R61" s="91">
        <v>7</v>
      </c>
      <c r="S61" s="92">
        <v>45.01</v>
      </c>
      <c r="T61" s="129">
        <v>172.04</v>
      </c>
      <c r="U61" s="100">
        <v>4</v>
      </c>
      <c r="V61" s="131">
        <v>54</v>
      </c>
      <c r="W61" s="136" t="s">
        <v>15</v>
      </c>
    </row>
    <row r="62" spans="1:23" ht="18.75" x14ac:dyDescent="0.3">
      <c r="A62" s="84">
        <v>4</v>
      </c>
      <c r="B62" s="85">
        <v>21</v>
      </c>
      <c r="C62" s="86" t="s">
        <v>60</v>
      </c>
      <c r="D62" s="87" t="s">
        <v>104</v>
      </c>
      <c r="E62" s="88">
        <v>43</v>
      </c>
      <c r="F62" s="89">
        <v>7</v>
      </c>
      <c r="G62" s="90">
        <v>50</v>
      </c>
      <c r="H62" s="88">
        <v>30</v>
      </c>
      <c r="I62" s="91">
        <v>4</v>
      </c>
      <c r="J62" s="92">
        <v>34</v>
      </c>
      <c r="K62" s="88">
        <v>29</v>
      </c>
      <c r="L62" s="91">
        <v>5</v>
      </c>
      <c r="M62" s="92">
        <v>34</v>
      </c>
      <c r="N62" s="88">
        <v>8</v>
      </c>
      <c r="O62" s="91">
        <v>0</v>
      </c>
      <c r="P62" s="92">
        <v>8</v>
      </c>
      <c r="Q62" s="88">
        <v>38.01</v>
      </c>
      <c r="R62" s="91">
        <v>7</v>
      </c>
      <c r="S62" s="92">
        <v>45.01</v>
      </c>
      <c r="T62" s="129">
        <v>171.01</v>
      </c>
      <c r="U62" s="100">
        <v>1</v>
      </c>
      <c r="V62" s="131">
        <v>55</v>
      </c>
      <c r="W62" s="136" t="s">
        <v>15</v>
      </c>
    </row>
    <row r="63" spans="1:23" ht="18.75" x14ac:dyDescent="0.3">
      <c r="A63" s="84">
        <v>4</v>
      </c>
      <c r="B63" s="85">
        <v>19</v>
      </c>
      <c r="C63" s="86" t="s">
        <v>86</v>
      </c>
      <c r="D63" s="87" t="s">
        <v>104</v>
      </c>
      <c r="E63" s="88">
        <v>44</v>
      </c>
      <c r="F63" s="89">
        <v>8</v>
      </c>
      <c r="G63" s="90">
        <v>52</v>
      </c>
      <c r="H63" s="88">
        <v>17</v>
      </c>
      <c r="I63" s="91">
        <v>0</v>
      </c>
      <c r="J63" s="92">
        <v>17</v>
      </c>
      <c r="K63" s="88">
        <v>26</v>
      </c>
      <c r="L63" s="91">
        <v>3</v>
      </c>
      <c r="M63" s="92">
        <v>29</v>
      </c>
      <c r="N63" s="88">
        <v>26.01</v>
      </c>
      <c r="O63" s="91">
        <v>5</v>
      </c>
      <c r="P63" s="92">
        <v>31.01</v>
      </c>
      <c r="Q63" s="88">
        <v>34.01</v>
      </c>
      <c r="R63" s="91">
        <v>7</v>
      </c>
      <c r="S63" s="92">
        <v>41.01</v>
      </c>
      <c r="T63" s="129">
        <v>170.01999999999998</v>
      </c>
      <c r="U63" s="100">
        <v>2</v>
      </c>
      <c r="V63" s="131">
        <v>56</v>
      </c>
      <c r="W63" s="136" t="s">
        <v>15</v>
      </c>
    </row>
    <row r="64" spans="1:23" ht="18.75" x14ac:dyDescent="0.3">
      <c r="A64" s="84">
        <v>2</v>
      </c>
      <c r="B64" s="85">
        <v>19</v>
      </c>
      <c r="C64" s="86" t="s">
        <v>89</v>
      </c>
      <c r="D64" s="87" t="s">
        <v>104</v>
      </c>
      <c r="E64" s="88">
        <v>33.020000000000003</v>
      </c>
      <c r="F64" s="89">
        <v>5</v>
      </c>
      <c r="G64" s="90">
        <v>38.020000000000003</v>
      </c>
      <c r="H64" s="88">
        <v>49</v>
      </c>
      <c r="I64" s="91">
        <v>8</v>
      </c>
      <c r="J64" s="92">
        <v>57</v>
      </c>
      <c r="K64" s="88">
        <v>36</v>
      </c>
      <c r="L64" s="91">
        <v>6</v>
      </c>
      <c r="M64" s="92">
        <v>42</v>
      </c>
      <c r="N64" s="88">
        <v>22</v>
      </c>
      <c r="O64" s="91">
        <v>0</v>
      </c>
      <c r="P64" s="92">
        <v>22</v>
      </c>
      <c r="Q64" s="88">
        <v>5</v>
      </c>
      <c r="R64" s="91">
        <v>4</v>
      </c>
      <c r="S64" s="92">
        <v>9</v>
      </c>
      <c r="T64" s="129">
        <v>168.02</v>
      </c>
      <c r="U64" s="100">
        <v>2</v>
      </c>
      <c r="V64" s="131">
        <v>57</v>
      </c>
      <c r="W64" s="136" t="s">
        <v>15</v>
      </c>
    </row>
    <row r="65" spans="1:23" ht="18.75" x14ac:dyDescent="0.3">
      <c r="A65" s="84">
        <v>1</v>
      </c>
      <c r="B65" s="85">
        <v>14</v>
      </c>
      <c r="C65" s="86" t="s">
        <v>64</v>
      </c>
      <c r="D65" s="87" t="s">
        <v>104</v>
      </c>
      <c r="E65" s="88">
        <v>28.01</v>
      </c>
      <c r="F65" s="89">
        <v>5</v>
      </c>
      <c r="G65" s="90">
        <v>33.010000000000005</v>
      </c>
      <c r="H65" s="88">
        <v>35.01</v>
      </c>
      <c r="I65" s="91">
        <v>5</v>
      </c>
      <c r="J65" s="92">
        <v>40.01</v>
      </c>
      <c r="K65" s="88">
        <v>25.01</v>
      </c>
      <c r="L65" s="91">
        <v>4</v>
      </c>
      <c r="M65" s="92">
        <v>29.01</v>
      </c>
      <c r="N65" s="88">
        <v>15</v>
      </c>
      <c r="O65" s="91">
        <v>6</v>
      </c>
      <c r="P65" s="92">
        <v>21</v>
      </c>
      <c r="Q65" s="88">
        <v>37</v>
      </c>
      <c r="R65" s="91">
        <v>6</v>
      </c>
      <c r="S65" s="92">
        <v>43</v>
      </c>
      <c r="T65" s="129">
        <v>166.03000000000003</v>
      </c>
      <c r="U65" s="100">
        <v>3</v>
      </c>
      <c r="V65" s="131">
        <v>58</v>
      </c>
      <c r="W65" s="136" t="s">
        <v>15</v>
      </c>
    </row>
    <row r="66" spans="1:23" ht="18.75" x14ac:dyDescent="0.3">
      <c r="A66" s="84">
        <v>2</v>
      </c>
      <c r="B66" s="85">
        <v>3</v>
      </c>
      <c r="C66" s="86" t="s">
        <v>84</v>
      </c>
      <c r="D66" s="87" t="s">
        <v>104</v>
      </c>
      <c r="E66" s="88">
        <v>38.01</v>
      </c>
      <c r="F66" s="89">
        <v>6</v>
      </c>
      <c r="G66" s="90">
        <v>44.01</v>
      </c>
      <c r="H66" s="88">
        <v>32</v>
      </c>
      <c r="I66" s="91">
        <v>1</v>
      </c>
      <c r="J66" s="92">
        <v>33</v>
      </c>
      <c r="K66" s="88">
        <v>29</v>
      </c>
      <c r="L66" s="91">
        <v>5</v>
      </c>
      <c r="M66" s="92">
        <v>34</v>
      </c>
      <c r="N66" s="88">
        <v>29</v>
      </c>
      <c r="O66" s="91">
        <v>3</v>
      </c>
      <c r="P66" s="92">
        <v>32</v>
      </c>
      <c r="Q66" s="88">
        <v>21</v>
      </c>
      <c r="R66" s="91">
        <v>2</v>
      </c>
      <c r="S66" s="92">
        <v>23</v>
      </c>
      <c r="T66" s="129">
        <v>166.01</v>
      </c>
      <c r="U66" s="100">
        <v>1</v>
      </c>
      <c r="V66" s="131">
        <v>59</v>
      </c>
      <c r="W66" s="136" t="s">
        <v>15</v>
      </c>
    </row>
    <row r="67" spans="1:23" ht="18.75" x14ac:dyDescent="0.3">
      <c r="A67" s="84">
        <v>1</v>
      </c>
      <c r="B67" s="85">
        <v>12</v>
      </c>
      <c r="C67" s="86" t="s">
        <v>71</v>
      </c>
      <c r="D67" s="87" t="s">
        <v>104</v>
      </c>
      <c r="E67" s="88">
        <v>35</v>
      </c>
      <c r="F67" s="89">
        <v>6</v>
      </c>
      <c r="G67" s="90">
        <v>41</v>
      </c>
      <c r="H67" s="88">
        <v>31.01</v>
      </c>
      <c r="I67" s="91">
        <v>4</v>
      </c>
      <c r="J67" s="92">
        <v>35.010000000000005</v>
      </c>
      <c r="K67" s="88">
        <v>33</v>
      </c>
      <c r="L67" s="91">
        <v>3</v>
      </c>
      <c r="M67" s="92">
        <v>36</v>
      </c>
      <c r="N67" s="88">
        <v>19</v>
      </c>
      <c r="O67" s="91">
        <v>3</v>
      </c>
      <c r="P67" s="92">
        <v>22</v>
      </c>
      <c r="Q67" s="88">
        <v>27</v>
      </c>
      <c r="R67" s="91">
        <v>4</v>
      </c>
      <c r="S67" s="92">
        <v>31</v>
      </c>
      <c r="T67" s="129">
        <v>165.01</v>
      </c>
      <c r="U67" s="100">
        <v>1</v>
      </c>
      <c r="V67" s="131">
        <v>60</v>
      </c>
      <c r="W67" s="136" t="s">
        <v>15</v>
      </c>
    </row>
    <row r="68" spans="1:23" ht="18.75" x14ac:dyDescent="0.3">
      <c r="A68" s="84">
        <v>2</v>
      </c>
      <c r="B68" s="85">
        <v>20</v>
      </c>
      <c r="C68" s="86" t="s">
        <v>88</v>
      </c>
      <c r="D68" s="87" t="s">
        <v>104</v>
      </c>
      <c r="E68" s="88">
        <v>36</v>
      </c>
      <c r="F68" s="89">
        <v>7</v>
      </c>
      <c r="G68" s="90">
        <v>43</v>
      </c>
      <c r="H68" s="88">
        <v>39.01</v>
      </c>
      <c r="I68" s="91">
        <v>5</v>
      </c>
      <c r="J68" s="92">
        <v>44.01</v>
      </c>
      <c r="K68" s="88">
        <v>11</v>
      </c>
      <c r="L68" s="91">
        <v>1</v>
      </c>
      <c r="M68" s="92">
        <v>12</v>
      </c>
      <c r="N68" s="88">
        <v>25</v>
      </c>
      <c r="O68" s="91">
        <v>5</v>
      </c>
      <c r="P68" s="92">
        <v>30</v>
      </c>
      <c r="Q68" s="88">
        <v>29</v>
      </c>
      <c r="R68" s="91">
        <v>5</v>
      </c>
      <c r="S68" s="92">
        <v>34</v>
      </c>
      <c r="T68" s="129">
        <v>163.01</v>
      </c>
      <c r="U68" s="100">
        <v>1</v>
      </c>
      <c r="V68" s="131">
        <v>61</v>
      </c>
      <c r="W68" s="136" t="s">
        <v>15</v>
      </c>
    </row>
    <row r="69" spans="1:23" ht="18.75" x14ac:dyDescent="0.3">
      <c r="A69" s="84">
        <v>3</v>
      </c>
      <c r="B69" s="85">
        <v>21</v>
      </c>
      <c r="C69" s="86" t="s">
        <v>91</v>
      </c>
      <c r="D69" s="87" t="s">
        <v>104</v>
      </c>
      <c r="E69" s="88">
        <v>33</v>
      </c>
      <c r="F69" s="89">
        <v>5</v>
      </c>
      <c r="G69" s="90">
        <v>38</v>
      </c>
      <c r="H69" s="88">
        <v>26</v>
      </c>
      <c r="I69" s="91">
        <v>4</v>
      </c>
      <c r="J69" s="92">
        <v>30</v>
      </c>
      <c r="K69" s="88">
        <v>21.01</v>
      </c>
      <c r="L69" s="91">
        <v>2</v>
      </c>
      <c r="M69" s="92">
        <v>23.01</v>
      </c>
      <c r="N69" s="88">
        <v>26</v>
      </c>
      <c r="O69" s="91">
        <v>4</v>
      </c>
      <c r="P69" s="92">
        <v>30</v>
      </c>
      <c r="Q69" s="88">
        <v>33</v>
      </c>
      <c r="R69" s="91">
        <v>5</v>
      </c>
      <c r="S69" s="92">
        <v>38</v>
      </c>
      <c r="T69" s="129">
        <v>159.01</v>
      </c>
      <c r="U69" s="100">
        <v>1</v>
      </c>
      <c r="V69" s="131">
        <v>62</v>
      </c>
      <c r="W69" s="136" t="s">
        <v>15</v>
      </c>
    </row>
    <row r="70" spans="1:23" ht="18.75" x14ac:dyDescent="0.3">
      <c r="A70" s="84">
        <v>1</v>
      </c>
      <c r="B70" s="85">
        <v>6</v>
      </c>
      <c r="C70" s="86" t="s">
        <v>26</v>
      </c>
      <c r="D70" s="87" t="s">
        <v>104</v>
      </c>
      <c r="E70" s="88">
        <v>35</v>
      </c>
      <c r="F70" s="89">
        <v>6</v>
      </c>
      <c r="G70" s="90">
        <v>41</v>
      </c>
      <c r="H70" s="88">
        <v>21</v>
      </c>
      <c r="I70" s="91">
        <v>3</v>
      </c>
      <c r="J70" s="92">
        <v>24</v>
      </c>
      <c r="K70" s="88">
        <v>16</v>
      </c>
      <c r="L70" s="91">
        <v>1</v>
      </c>
      <c r="M70" s="92">
        <v>17</v>
      </c>
      <c r="N70" s="88">
        <v>33.01</v>
      </c>
      <c r="O70" s="91">
        <v>5</v>
      </c>
      <c r="P70" s="92">
        <v>38.01</v>
      </c>
      <c r="Q70" s="88">
        <v>31</v>
      </c>
      <c r="R70" s="91">
        <v>5</v>
      </c>
      <c r="S70" s="92">
        <v>36</v>
      </c>
      <c r="T70" s="129">
        <v>156.01</v>
      </c>
      <c r="U70" s="100">
        <v>1</v>
      </c>
      <c r="V70" s="131">
        <v>63</v>
      </c>
      <c r="W70" s="136" t="s">
        <v>15</v>
      </c>
    </row>
    <row r="71" spans="1:23" ht="18.75" x14ac:dyDescent="0.3">
      <c r="A71" s="84">
        <v>1</v>
      </c>
      <c r="B71" s="85">
        <v>5</v>
      </c>
      <c r="C71" s="86" t="s">
        <v>94</v>
      </c>
      <c r="D71" s="87" t="s">
        <v>104</v>
      </c>
      <c r="E71" s="88">
        <v>36</v>
      </c>
      <c r="F71" s="89">
        <v>7</v>
      </c>
      <c r="G71" s="90">
        <v>43</v>
      </c>
      <c r="H71" s="88">
        <v>32</v>
      </c>
      <c r="I71" s="91">
        <v>7</v>
      </c>
      <c r="J71" s="92">
        <v>39</v>
      </c>
      <c r="K71" s="88">
        <v>27</v>
      </c>
      <c r="L71" s="91">
        <v>3</v>
      </c>
      <c r="M71" s="92">
        <v>30</v>
      </c>
      <c r="N71" s="88">
        <v>17</v>
      </c>
      <c r="O71" s="91">
        <v>3</v>
      </c>
      <c r="P71" s="92">
        <v>20</v>
      </c>
      <c r="Q71" s="88">
        <v>20</v>
      </c>
      <c r="R71" s="91">
        <v>2</v>
      </c>
      <c r="S71" s="92">
        <v>22</v>
      </c>
      <c r="T71" s="129">
        <v>154</v>
      </c>
      <c r="U71" s="100">
        <v>0</v>
      </c>
      <c r="V71" s="131">
        <v>64</v>
      </c>
      <c r="W71" s="136" t="s">
        <v>15</v>
      </c>
    </row>
    <row r="72" spans="1:23" ht="18.75" x14ac:dyDescent="0.3">
      <c r="A72" s="84">
        <v>2</v>
      </c>
      <c r="B72" s="85">
        <v>7</v>
      </c>
      <c r="C72" s="86" t="s">
        <v>77</v>
      </c>
      <c r="D72" s="87" t="s">
        <v>104</v>
      </c>
      <c r="E72" s="88">
        <v>30</v>
      </c>
      <c r="F72" s="89">
        <v>5</v>
      </c>
      <c r="G72" s="90">
        <v>35</v>
      </c>
      <c r="H72" s="88">
        <v>37.01</v>
      </c>
      <c r="I72" s="91">
        <v>7</v>
      </c>
      <c r="J72" s="92">
        <v>44.01</v>
      </c>
      <c r="K72" s="88">
        <v>20</v>
      </c>
      <c r="L72" s="91">
        <v>6</v>
      </c>
      <c r="M72" s="92">
        <v>26</v>
      </c>
      <c r="N72" s="88">
        <v>0</v>
      </c>
      <c r="O72" s="91">
        <v>0</v>
      </c>
      <c r="P72" s="92">
        <v>0</v>
      </c>
      <c r="Q72" s="88">
        <v>23</v>
      </c>
      <c r="R72" s="91">
        <v>4</v>
      </c>
      <c r="S72" s="92">
        <v>27</v>
      </c>
      <c r="T72" s="129">
        <v>132.01</v>
      </c>
      <c r="U72" s="100">
        <v>1</v>
      </c>
      <c r="V72" s="131">
        <v>65</v>
      </c>
      <c r="W72" s="136" t="s">
        <v>15</v>
      </c>
    </row>
    <row r="73" spans="1:23" ht="18.75" x14ac:dyDescent="0.3">
      <c r="A73" s="84">
        <v>3</v>
      </c>
      <c r="B73" s="85">
        <v>7</v>
      </c>
      <c r="C73" s="86" t="s">
        <v>93</v>
      </c>
      <c r="D73" s="87" t="s">
        <v>104</v>
      </c>
      <c r="E73" s="88">
        <v>11</v>
      </c>
      <c r="F73" s="89">
        <v>3</v>
      </c>
      <c r="G73" s="90">
        <v>14</v>
      </c>
      <c r="H73" s="88">
        <v>25</v>
      </c>
      <c r="I73" s="91">
        <v>4</v>
      </c>
      <c r="J73" s="92">
        <v>29</v>
      </c>
      <c r="K73" s="88">
        <v>22</v>
      </c>
      <c r="L73" s="91">
        <v>4</v>
      </c>
      <c r="M73" s="92">
        <v>26</v>
      </c>
      <c r="N73" s="88">
        <v>24</v>
      </c>
      <c r="O73" s="91">
        <v>3</v>
      </c>
      <c r="P73" s="92">
        <v>27</v>
      </c>
      <c r="Q73" s="88">
        <v>22</v>
      </c>
      <c r="R73" s="91">
        <v>2</v>
      </c>
      <c r="S73" s="92">
        <v>24</v>
      </c>
      <c r="T73" s="129">
        <v>120</v>
      </c>
      <c r="U73" s="100">
        <v>0</v>
      </c>
      <c r="V73" s="131">
        <v>66</v>
      </c>
      <c r="W73" s="136" t="s">
        <v>15</v>
      </c>
    </row>
    <row r="74" spans="1:23" ht="18.75" x14ac:dyDescent="0.3">
      <c r="A74" s="84">
        <v>2</v>
      </c>
      <c r="B74" s="85">
        <v>10</v>
      </c>
      <c r="C74" s="86" t="s">
        <v>96</v>
      </c>
      <c r="D74" s="87" t="s">
        <v>104</v>
      </c>
      <c r="E74" s="88">
        <v>23</v>
      </c>
      <c r="F74" s="89">
        <v>6</v>
      </c>
      <c r="G74" s="90">
        <v>29</v>
      </c>
      <c r="H74" s="88">
        <v>37</v>
      </c>
      <c r="I74" s="91">
        <v>8</v>
      </c>
      <c r="J74" s="92">
        <v>45</v>
      </c>
      <c r="K74" s="88">
        <v>20</v>
      </c>
      <c r="L74" s="91">
        <v>3</v>
      </c>
      <c r="M74" s="92">
        <v>23</v>
      </c>
      <c r="N74" s="88">
        <v>13</v>
      </c>
      <c r="O74" s="91">
        <v>0</v>
      </c>
      <c r="P74" s="92">
        <v>13</v>
      </c>
      <c r="Q74" s="88">
        <v>5</v>
      </c>
      <c r="R74" s="91">
        <v>0</v>
      </c>
      <c r="S74" s="92">
        <v>5</v>
      </c>
      <c r="T74" s="129">
        <v>115</v>
      </c>
      <c r="U74" s="100">
        <v>0</v>
      </c>
      <c r="V74" s="131">
        <v>67</v>
      </c>
      <c r="W74" s="136" t="s">
        <v>15</v>
      </c>
    </row>
    <row r="75" spans="1:23" ht="19.5" thickBot="1" x14ac:dyDescent="0.35">
      <c r="A75" s="84">
        <v>2</v>
      </c>
      <c r="B75" s="85">
        <v>21</v>
      </c>
      <c r="C75" s="86" t="s">
        <v>108</v>
      </c>
      <c r="D75" s="87" t="s">
        <v>104</v>
      </c>
      <c r="E75" s="88">
        <v>0</v>
      </c>
      <c r="F75" s="89">
        <v>0</v>
      </c>
      <c r="G75" s="90">
        <v>0</v>
      </c>
      <c r="H75" s="88">
        <v>0</v>
      </c>
      <c r="I75" s="91">
        <v>0</v>
      </c>
      <c r="J75" s="92">
        <v>0</v>
      </c>
      <c r="K75" s="88">
        <v>4</v>
      </c>
      <c r="L75" s="91">
        <v>0</v>
      </c>
      <c r="M75" s="92">
        <v>4</v>
      </c>
      <c r="N75" s="88">
        <v>0</v>
      </c>
      <c r="O75" s="91">
        <v>0</v>
      </c>
      <c r="P75" s="92">
        <v>0</v>
      </c>
      <c r="Q75" s="88">
        <v>16</v>
      </c>
      <c r="R75" s="91">
        <v>0</v>
      </c>
      <c r="S75" s="92">
        <v>16</v>
      </c>
      <c r="T75" s="129">
        <v>20</v>
      </c>
      <c r="U75" s="100">
        <v>0</v>
      </c>
      <c r="V75" s="131">
        <v>68</v>
      </c>
      <c r="W75" s="136" t="s">
        <v>15</v>
      </c>
    </row>
    <row r="76" spans="1:23" x14ac:dyDescent="0.25">
      <c r="A76" s="111"/>
      <c r="B76" s="111"/>
      <c r="C76" s="111"/>
      <c r="D76" s="111"/>
      <c r="E76" s="111"/>
      <c r="F76" s="111"/>
      <c r="G76" s="111"/>
      <c r="H76" s="111"/>
      <c r="I76" s="111"/>
      <c r="J76" s="111"/>
      <c r="K76" s="111"/>
      <c r="L76" s="111"/>
      <c r="M76" s="111"/>
      <c r="N76" s="111"/>
      <c r="O76" s="111"/>
      <c r="P76" s="111"/>
      <c r="Q76" s="111"/>
      <c r="R76" s="111"/>
      <c r="S76" s="111"/>
      <c r="T76" s="111"/>
      <c r="U76" s="111"/>
      <c r="V76" s="111"/>
      <c r="W76" s="9"/>
    </row>
    <row r="77" spans="1:23" x14ac:dyDescent="0.25">
      <c r="A77" s="112"/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  <c r="Q77" s="112"/>
      <c r="R77" s="112"/>
      <c r="S77" s="112"/>
      <c r="T77" s="137"/>
      <c r="U77" s="112"/>
      <c r="V77" s="9"/>
      <c r="W77" s="9"/>
    </row>
    <row r="78" spans="1:23" ht="17.25" thickBot="1" x14ac:dyDescent="0.3">
      <c r="B78" s="113" t="s">
        <v>102</v>
      </c>
      <c r="C78" s="113"/>
      <c r="D78" s="114"/>
      <c r="E78" s="115"/>
      <c r="F78" s="115"/>
      <c r="G78" s="9"/>
      <c r="H78" s="9"/>
      <c r="I78" s="9"/>
      <c r="J78" s="9"/>
      <c r="K78" s="9"/>
      <c r="L78" s="9"/>
    </row>
    <row r="79" spans="1:23" ht="18" thickTop="1" thickBot="1" x14ac:dyDescent="0.3">
      <c r="A79" s="117" t="s">
        <v>15</v>
      </c>
      <c r="B79" s="138" t="s">
        <v>104</v>
      </c>
      <c r="C79" s="139" t="s">
        <v>18</v>
      </c>
      <c r="D79" s="140">
        <v>59</v>
      </c>
      <c r="E79" s="117" t="s">
        <v>15</v>
      </c>
      <c r="F79" s="121"/>
    </row>
    <row r="80" spans="1:23" ht="17.25" thickTop="1" x14ac:dyDescent="0.25">
      <c r="B80" s="122"/>
      <c r="C80" s="122"/>
      <c r="D80" s="122"/>
      <c r="E80" s="121"/>
      <c r="F80" s="121"/>
    </row>
    <row r="81" spans="1:23" ht="17.25" thickBot="1" x14ac:dyDescent="0.3">
      <c r="B81" s="113" t="s">
        <v>11</v>
      </c>
      <c r="C81" s="113"/>
      <c r="D81" s="114"/>
      <c r="E81" s="114"/>
      <c r="F81" s="121"/>
    </row>
    <row r="82" spans="1:23" ht="18" thickTop="1" thickBot="1" x14ac:dyDescent="0.3">
      <c r="A82" s="117" t="s">
        <v>15</v>
      </c>
      <c r="B82" s="141" t="s">
        <v>104</v>
      </c>
      <c r="C82" s="142" t="s">
        <v>17</v>
      </c>
      <c r="D82" s="143">
        <v>9</v>
      </c>
      <c r="E82" s="144">
        <v>1.4950000000000001</v>
      </c>
      <c r="F82" s="117" t="s">
        <v>15</v>
      </c>
    </row>
    <row r="83" spans="1:23" ht="15.75" thickTop="1" x14ac:dyDescent="0.25">
      <c r="B83" s="127"/>
      <c r="C83" s="127"/>
      <c r="D83" s="127"/>
      <c r="E83" s="127"/>
    </row>
    <row r="84" spans="1:23" s="145" customFormat="1" ht="120" customHeight="1" x14ac:dyDescent="0.25">
      <c r="A84" s="287" t="e" vm="2">
        <v>#VALUE!</v>
      </c>
      <c r="B84" s="287"/>
      <c r="C84" s="287"/>
      <c r="D84" s="287"/>
      <c r="E84" s="287"/>
      <c r="F84" s="287"/>
      <c r="G84" s="287"/>
      <c r="H84" s="287"/>
      <c r="I84" s="287"/>
      <c r="J84" s="287"/>
      <c r="K84" s="287"/>
      <c r="L84" s="287"/>
      <c r="M84" s="287"/>
      <c r="N84" s="287"/>
      <c r="O84" s="287"/>
      <c r="P84" s="287"/>
      <c r="Q84" s="287"/>
      <c r="R84" s="287"/>
      <c r="S84" s="287"/>
      <c r="T84" s="287"/>
      <c r="U84" s="287"/>
      <c r="V84" s="287"/>
      <c r="W84" s="287"/>
    </row>
  </sheetData>
  <mergeCells count="2">
    <mergeCell ref="A1:W1"/>
    <mergeCell ref="A84:W84"/>
  </mergeCells>
  <conditionalFormatting sqref="A8:T75 V8:V75">
    <cfRule type="expression" dxfId="19" priority="23">
      <formula>MOD(ROW(),2)=0</formula>
    </cfRule>
  </conditionalFormatting>
  <conditionalFormatting sqref="F8:F75 I8:I75 L8:L75 O8:O75 R8:R75">
    <cfRule type="containsText" dxfId="18" priority="11" operator="containsText" text="9">
      <formula>NOT(ISERROR(SEARCH("9",F8)))</formula>
    </cfRule>
  </conditionalFormatting>
  <conditionalFormatting sqref="G8:G75 J8:J75 M8:M75 P8:P75 S8:S75">
    <cfRule type="containsText" dxfId="17" priority="12" operator="containsText" text="59">
      <formula>NOT(ISERROR(SEARCH("59",G8)))</formula>
    </cfRule>
  </conditionalFormatting>
  <pageMargins left="0.7" right="0.7" top="0.75" bottom="0.75" header="0.3" footer="0.3"/>
  <pageSetup paperSize="8" scale="5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3D937-3724-451D-91B0-5C93743E3F0E}">
  <sheetPr>
    <pageSetUpPr fitToPage="1"/>
  </sheetPr>
  <dimension ref="A1:W88"/>
  <sheetViews>
    <sheetView workbookViewId="0">
      <selection activeCell="B15" sqref="B15"/>
    </sheetView>
  </sheetViews>
  <sheetFormatPr defaultRowHeight="15" x14ac:dyDescent="0.25"/>
  <cols>
    <col min="3" max="3" width="25.85546875" bestFit="1" customWidth="1"/>
  </cols>
  <sheetData>
    <row r="1" spans="1:23" ht="195" customHeight="1" x14ac:dyDescent="0.25">
      <c r="A1" s="286" t="e" vm="1">
        <v>#VALUE!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</row>
    <row r="2" spans="1:23" ht="46.5" x14ac:dyDescent="0.7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2"/>
      <c r="U2" s="56"/>
      <c r="V2" s="2"/>
      <c r="W2" s="106"/>
    </row>
    <row r="3" spans="1:23" ht="34.5" x14ac:dyDescent="0.55000000000000004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4"/>
      <c r="U3" s="57"/>
      <c r="V3" s="4"/>
      <c r="W3" s="107"/>
    </row>
    <row r="4" spans="1:23" s="190" customFormat="1" ht="31.5" x14ac:dyDescent="0.5">
      <c r="A4" s="58" t="s">
        <v>109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108"/>
    </row>
    <row r="5" spans="1:23" ht="18.75" thickBot="1" x14ac:dyDescent="0.3">
      <c r="A5" s="60"/>
      <c r="B5" s="60"/>
      <c r="C5" s="60"/>
      <c r="D5" s="61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1"/>
      <c r="W5" s="53"/>
    </row>
    <row r="6" spans="1:23" ht="20.25" x14ac:dyDescent="0.3">
      <c r="A6" s="62" t="s">
        <v>32</v>
      </c>
      <c r="B6" s="63" t="s">
        <v>33</v>
      </c>
      <c r="C6" s="64" t="s">
        <v>34</v>
      </c>
      <c r="D6" s="64" t="s">
        <v>35</v>
      </c>
      <c r="E6" s="65" t="s">
        <v>36</v>
      </c>
      <c r="F6" s="66"/>
      <c r="G6" s="67"/>
      <c r="H6" s="65" t="s">
        <v>37</v>
      </c>
      <c r="I6" s="66"/>
      <c r="J6" s="67"/>
      <c r="K6" s="65" t="s">
        <v>38</v>
      </c>
      <c r="L6" s="66"/>
      <c r="M6" s="67"/>
      <c r="N6" s="65" t="s">
        <v>39</v>
      </c>
      <c r="O6" s="66"/>
      <c r="P6" s="67"/>
      <c r="Q6" s="65" t="s">
        <v>40</v>
      </c>
      <c r="R6" s="66"/>
      <c r="S6" s="67"/>
      <c r="T6" s="93" t="s">
        <v>43</v>
      </c>
      <c r="U6" s="97" t="s">
        <v>99</v>
      </c>
      <c r="V6" s="102" t="s">
        <v>101</v>
      </c>
      <c r="W6" s="109"/>
    </row>
    <row r="7" spans="1:23" ht="16.5" thickBot="1" x14ac:dyDescent="0.3">
      <c r="A7" s="68"/>
      <c r="B7" s="69"/>
      <c r="C7" s="70"/>
      <c r="D7" s="69"/>
      <c r="E7" s="71" t="s">
        <v>41</v>
      </c>
      <c r="F7" s="72" t="s">
        <v>42</v>
      </c>
      <c r="G7" s="73" t="s">
        <v>43</v>
      </c>
      <c r="H7" s="71" t="s">
        <v>41</v>
      </c>
      <c r="I7" s="72" t="s">
        <v>42</v>
      </c>
      <c r="J7" s="73" t="s">
        <v>43</v>
      </c>
      <c r="K7" s="71" t="s">
        <v>41</v>
      </c>
      <c r="L7" s="72" t="s">
        <v>42</v>
      </c>
      <c r="M7" s="73" t="s">
        <v>43</v>
      </c>
      <c r="N7" s="71" t="s">
        <v>41</v>
      </c>
      <c r="O7" s="72" t="s">
        <v>42</v>
      </c>
      <c r="P7" s="73" t="s">
        <v>43</v>
      </c>
      <c r="Q7" s="71" t="s">
        <v>41</v>
      </c>
      <c r="R7" s="72" t="s">
        <v>42</v>
      </c>
      <c r="S7" s="74" t="s">
        <v>43</v>
      </c>
      <c r="T7" s="94" t="s">
        <v>110</v>
      </c>
      <c r="U7" s="98" t="s">
        <v>100</v>
      </c>
      <c r="V7" s="103" t="s">
        <v>110</v>
      </c>
      <c r="W7" s="68"/>
    </row>
    <row r="8" spans="1:23" ht="18.75" x14ac:dyDescent="0.3">
      <c r="A8" s="75">
        <v>1</v>
      </c>
      <c r="B8" s="76">
        <v>1</v>
      </c>
      <c r="C8" s="77" t="s">
        <v>20</v>
      </c>
      <c r="D8" s="78" t="s">
        <v>110</v>
      </c>
      <c r="E8" s="79">
        <v>45.01</v>
      </c>
      <c r="F8" s="80">
        <v>8</v>
      </c>
      <c r="G8" s="81">
        <v>53.01</v>
      </c>
      <c r="H8" s="79">
        <v>49.01</v>
      </c>
      <c r="I8" s="82">
        <v>8</v>
      </c>
      <c r="J8" s="83">
        <v>57.01</v>
      </c>
      <c r="K8" s="79">
        <v>45.01</v>
      </c>
      <c r="L8" s="82">
        <v>9</v>
      </c>
      <c r="M8" s="83">
        <v>54.01</v>
      </c>
      <c r="N8" s="79">
        <v>44</v>
      </c>
      <c r="O8" s="82">
        <v>7</v>
      </c>
      <c r="P8" s="83">
        <v>51</v>
      </c>
      <c r="Q8" s="79">
        <v>50.01</v>
      </c>
      <c r="R8" s="82">
        <v>9</v>
      </c>
      <c r="S8" s="83">
        <v>59.01</v>
      </c>
      <c r="T8" s="146">
        <v>274.04000000000002</v>
      </c>
      <c r="U8" s="99">
        <v>4</v>
      </c>
      <c r="V8" s="148">
        <v>1</v>
      </c>
      <c r="W8" s="136" t="s">
        <v>15</v>
      </c>
    </row>
    <row r="9" spans="1:23" ht="18.75" x14ac:dyDescent="0.3">
      <c r="A9" s="84">
        <v>3</v>
      </c>
      <c r="B9" s="85">
        <v>8</v>
      </c>
      <c r="C9" s="86" t="s">
        <v>5</v>
      </c>
      <c r="D9" s="87" t="s">
        <v>110</v>
      </c>
      <c r="E9" s="88">
        <v>46.02</v>
      </c>
      <c r="F9" s="89">
        <v>8</v>
      </c>
      <c r="G9" s="90">
        <v>54.02</v>
      </c>
      <c r="H9" s="88">
        <v>49.02</v>
      </c>
      <c r="I9" s="91">
        <v>9</v>
      </c>
      <c r="J9" s="92">
        <v>58.02</v>
      </c>
      <c r="K9" s="88">
        <v>36</v>
      </c>
      <c r="L9" s="91">
        <v>7</v>
      </c>
      <c r="M9" s="92">
        <v>43</v>
      </c>
      <c r="N9" s="88">
        <v>50.03</v>
      </c>
      <c r="O9" s="91">
        <v>9</v>
      </c>
      <c r="P9" s="92">
        <v>59.03</v>
      </c>
      <c r="Q9" s="88">
        <v>41</v>
      </c>
      <c r="R9" s="91">
        <v>7</v>
      </c>
      <c r="S9" s="92">
        <v>48</v>
      </c>
      <c r="T9" s="147">
        <v>262.07000000000005</v>
      </c>
      <c r="U9" s="100">
        <v>7</v>
      </c>
      <c r="V9" s="149">
        <v>2</v>
      </c>
      <c r="W9" s="136" t="s">
        <v>15</v>
      </c>
    </row>
    <row r="10" spans="1:23" ht="18.75" x14ac:dyDescent="0.3">
      <c r="A10" s="84">
        <v>1</v>
      </c>
      <c r="B10" s="85">
        <v>17</v>
      </c>
      <c r="C10" s="86" t="s">
        <v>21</v>
      </c>
      <c r="D10" s="87" t="s">
        <v>110</v>
      </c>
      <c r="E10" s="88">
        <v>46</v>
      </c>
      <c r="F10" s="89">
        <v>8</v>
      </c>
      <c r="G10" s="90">
        <v>54</v>
      </c>
      <c r="H10" s="88">
        <v>45.01</v>
      </c>
      <c r="I10" s="91">
        <v>8</v>
      </c>
      <c r="J10" s="92">
        <v>53.01</v>
      </c>
      <c r="K10" s="88">
        <v>50.01</v>
      </c>
      <c r="L10" s="91">
        <v>9</v>
      </c>
      <c r="M10" s="92">
        <v>59.01</v>
      </c>
      <c r="N10" s="88">
        <v>35.01</v>
      </c>
      <c r="O10" s="91">
        <v>5</v>
      </c>
      <c r="P10" s="92">
        <v>40.01</v>
      </c>
      <c r="Q10" s="88">
        <v>46</v>
      </c>
      <c r="R10" s="91">
        <v>8</v>
      </c>
      <c r="S10" s="92">
        <v>54</v>
      </c>
      <c r="T10" s="147">
        <v>260.02999999999997</v>
      </c>
      <c r="U10" s="100">
        <v>3</v>
      </c>
      <c r="V10" s="149">
        <v>3</v>
      </c>
      <c r="W10" s="136" t="s">
        <v>15</v>
      </c>
    </row>
    <row r="11" spans="1:23" ht="18.75" x14ac:dyDescent="0.3">
      <c r="A11" s="84">
        <v>3</v>
      </c>
      <c r="B11" s="85">
        <v>17</v>
      </c>
      <c r="C11" s="86" t="s">
        <v>14</v>
      </c>
      <c r="D11" s="87" t="s">
        <v>110</v>
      </c>
      <c r="E11" s="88">
        <v>45</v>
      </c>
      <c r="F11" s="89">
        <v>7</v>
      </c>
      <c r="G11" s="90">
        <v>52</v>
      </c>
      <c r="H11" s="88">
        <v>40.01</v>
      </c>
      <c r="I11" s="91">
        <v>6</v>
      </c>
      <c r="J11" s="92">
        <v>46.01</v>
      </c>
      <c r="K11" s="88">
        <v>47.01</v>
      </c>
      <c r="L11" s="91">
        <v>8</v>
      </c>
      <c r="M11" s="92">
        <v>55.01</v>
      </c>
      <c r="N11" s="88">
        <v>42</v>
      </c>
      <c r="O11" s="91">
        <v>8</v>
      </c>
      <c r="P11" s="92">
        <v>50</v>
      </c>
      <c r="Q11" s="88">
        <v>46.02</v>
      </c>
      <c r="R11" s="91">
        <v>8</v>
      </c>
      <c r="S11" s="92">
        <v>54.02</v>
      </c>
      <c r="T11" s="147">
        <v>257.03999999999996</v>
      </c>
      <c r="U11" s="100">
        <v>4</v>
      </c>
      <c r="V11" s="149">
        <v>4</v>
      </c>
      <c r="W11" s="136" t="s">
        <v>15</v>
      </c>
    </row>
    <row r="12" spans="1:23" ht="18.75" x14ac:dyDescent="0.3">
      <c r="A12" s="84">
        <v>4</v>
      </c>
      <c r="B12" s="85">
        <v>13</v>
      </c>
      <c r="C12" s="86" t="s">
        <v>55</v>
      </c>
      <c r="D12" s="87" t="s">
        <v>110</v>
      </c>
      <c r="E12" s="88">
        <v>49.01</v>
      </c>
      <c r="F12" s="89">
        <v>9</v>
      </c>
      <c r="G12" s="90">
        <v>58.01</v>
      </c>
      <c r="H12" s="88">
        <v>46</v>
      </c>
      <c r="I12" s="91">
        <v>8</v>
      </c>
      <c r="J12" s="92">
        <v>54</v>
      </c>
      <c r="K12" s="88">
        <v>43</v>
      </c>
      <c r="L12" s="91">
        <v>7</v>
      </c>
      <c r="M12" s="92">
        <v>50</v>
      </c>
      <c r="N12" s="88">
        <v>40.01</v>
      </c>
      <c r="O12" s="91">
        <v>6</v>
      </c>
      <c r="P12" s="92">
        <v>46.01</v>
      </c>
      <c r="Q12" s="88">
        <v>39</v>
      </c>
      <c r="R12" s="91">
        <v>8</v>
      </c>
      <c r="S12" s="92">
        <v>47</v>
      </c>
      <c r="T12" s="147">
        <v>255.01999999999998</v>
      </c>
      <c r="U12" s="100">
        <v>2</v>
      </c>
      <c r="V12" s="149">
        <v>5</v>
      </c>
      <c r="W12" s="136" t="s">
        <v>15</v>
      </c>
    </row>
    <row r="13" spans="1:23" ht="18.75" x14ac:dyDescent="0.3">
      <c r="A13" s="84">
        <v>4</v>
      </c>
      <c r="B13" s="85">
        <v>17</v>
      </c>
      <c r="C13" s="86" t="s">
        <v>49</v>
      </c>
      <c r="D13" s="87" t="s">
        <v>110</v>
      </c>
      <c r="E13" s="88">
        <v>43.01</v>
      </c>
      <c r="F13" s="89">
        <v>8</v>
      </c>
      <c r="G13" s="90">
        <v>51.01</v>
      </c>
      <c r="H13" s="88">
        <v>45.01</v>
      </c>
      <c r="I13" s="91">
        <v>7</v>
      </c>
      <c r="J13" s="92">
        <v>52.01</v>
      </c>
      <c r="K13" s="88">
        <v>46.02</v>
      </c>
      <c r="L13" s="91">
        <v>9</v>
      </c>
      <c r="M13" s="92">
        <v>55.02</v>
      </c>
      <c r="N13" s="88">
        <v>38</v>
      </c>
      <c r="O13" s="91">
        <v>7</v>
      </c>
      <c r="P13" s="92">
        <v>45</v>
      </c>
      <c r="Q13" s="88">
        <v>43</v>
      </c>
      <c r="R13" s="91">
        <v>8</v>
      </c>
      <c r="S13" s="92">
        <v>51</v>
      </c>
      <c r="T13" s="147">
        <v>254.04</v>
      </c>
      <c r="U13" s="100">
        <v>4</v>
      </c>
      <c r="V13" s="149">
        <v>6</v>
      </c>
      <c r="W13" s="136" t="s">
        <v>15</v>
      </c>
    </row>
    <row r="14" spans="1:23" ht="18.75" x14ac:dyDescent="0.3">
      <c r="A14" s="84">
        <v>1</v>
      </c>
      <c r="B14" s="85">
        <v>14</v>
      </c>
      <c r="C14" s="86" t="s">
        <v>45</v>
      </c>
      <c r="D14" s="87" t="s">
        <v>110</v>
      </c>
      <c r="E14" s="88">
        <v>43</v>
      </c>
      <c r="F14" s="89">
        <v>7</v>
      </c>
      <c r="G14" s="90">
        <v>50</v>
      </c>
      <c r="H14" s="88">
        <v>49</v>
      </c>
      <c r="I14" s="91">
        <v>9</v>
      </c>
      <c r="J14" s="92">
        <v>58</v>
      </c>
      <c r="K14" s="88">
        <v>45.01</v>
      </c>
      <c r="L14" s="91">
        <v>7</v>
      </c>
      <c r="M14" s="92">
        <v>52.01</v>
      </c>
      <c r="N14" s="88">
        <v>38</v>
      </c>
      <c r="O14" s="91">
        <v>5</v>
      </c>
      <c r="P14" s="92">
        <v>43</v>
      </c>
      <c r="Q14" s="88">
        <v>42</v>
      </c>
      <c r="R14" s="91">
        <v>8</v>
      </c>
      <c r="S14" s="92">
        <v>50</v>
      </c>
      <c r="T14" s="147">
        <v>253.01</v>
      </c>
      <c r="U14" s="100">
        <v>1</v>
      </c>
      <c r="V14" s="149">
        <v>7</v>
      </c>
      <c r="W14" s="136" t="s">
        <v>15</v>
      </c>
    </row>
    <row r="15" spans="1:23" ht="18.75" x14ac:dyDescent="0.3">
      <c r="A15" s="84">
        <v>1</v>
      </c>
      <c r="B15" s="85">
        <v>15</v>
      </c>
      <c r="C15" s="86" t="s">
        <v>78</v>
      </c>
      <c r="D15" s="87" t="s">
        <v>110</v>
      </c>
      <c r="E15" s="88">
        <v>45</v>
      </c>
      <c r="F15" s="89">
        <v>7</v>
      </c>
      <c r="G15" s="90">
        <v>52</v>
      </c>
      <c r="H15" s="88">
        <v>44</v>
      </c>
      <c r="I15" s="91">
        <v>7</v>
      </c>
      <c r="J15" s="92">
        <v>51</v>
      </c>
      <c r="K15" s="88">
        <v>42</v>
      </c>
      <c r="L15" s="91">
        <v>7</v>
      </c>
      <c r="M15" s="92">
        <v>49</v>
      </c>
      <c r="N15" s="88">
        <v>47</v>
      </c>
      <c r="O15" s="91">
        <v>8</v>
      </c>
      <c r="P15" s="92">
        <v>55</v>
      </c>
      <c r="Q15" s="88">
        <v>39</v>
      </c>
      <c r="R15" s="91">
        <v>7</v>
      </c>
      <c r="S15" s="92">
        <v>46</v>
      </c>
      <c r="T15" s="147">
        <v>253</v>
      </c>
      <c r="U15" s="100">
        <v>0</v>
      </c>
      <c r="V15" s="149">
        <v>8</v>
      </c>
      <c r="W15" s="136" t="s">
        <v>15</v>
      </c>
    </row>
    <row r="16" spans="1:23" ht="18.75" x14ac:dyDescent="0.3">
      <c r="A16" s="84">
        <v>1</v>
      </c>
      <c r="B16" s="85">
        <v>16</v>
      </c>
      <c r="C16" s="86" t="s">
        <v>17</v>
      </c>
      <c r="D16" s="87" t="s">
        <v>110</v>
      </c>
      <c r="E16" s="88">
        <v>40.01</v>
      </c>
      <c r="F16" s="89">
        <v>7</v>
      </c>
      <c r="G16" s="90">
        <v>47.01</v>
      </c>
      <c r="H16" s="88">
        <v>46</v>
      </c>
      <c r="I16" s="91">
        <v>8</v>
      </c>
      <c r="J16" s="92">
        <v>54</v>
      </c>
      <c r="K16" s="88">
        <v>43.01</v>
      </c>
      <c r="L16" s="91">
        <v>7</v>
      </c>
      <c r="M16" s="92">
        <v>50.01</v>
      </c>
      <c r="N16" s="88">
        <v>44.01</v>
      </c>
      <c r="O16" s="91">
        <v>8</v>
      </c>
      <c r="P16" s="92">
        <v>52.01</v>
      </c>
      <c r="Q16" s="88">
        <v>42</v>
      </c>
      <c r="R16" s="91">
        <v>7</v>
      </c>
      <c r="S16" s="92">
        <v>49</v>
      </c>
      <c r="T16" s="147">
        <v>252.02999999999997</v>
      </c>
      <c r="U16" s="100">
        <v>3</v>
      </c>
      <c r="V16" s="149">
        <v>9</v>
      </c>
      <c r="W16" s="136" t="s">
        <v>15</v>
      </c>
    </row>
    <row r="17" spans="1:23" ht="18.75" x14ac:dyDescent="0.3">
      <c r="A17" s="84">
        <v>1</v>
      </c>
      <c r="B17" s="85">
        <v>5</v>
      </c>
      <c r="C17" s="86" t="s">
        <v>48</v>
      </c>
      <c r="D17" s="87" t="s">
        <v>110</v>
      </c>
      <c r="E17" s="88">
        <v>47</v>
      </c>
      <c r="F17" s="89">
        <v>8</v>
      </c>
      <c r="G17" s="90">
        <v>55</v>
      </c>
      <c r="H17" s="88">
        <v>46.03</v>
      </c>
      <c r="I17" s="91">
        <v>7</v>
      </c>
      <c r="J17" s="92">
        <v>53.03</v>
      </c>
      <c r="K17" s="88">
        <v>41.01</v>
      </c>
      <c r="L17" s="91">
        <v>7</v>
      </c>
      <c r="M17" s="92">
        <v>48.01</v>
      </c>
      <c r="N17" s="88">
        <v>36</v>
      </c>
      <c r="O17" s="91">
        <v>6</v>
      </c>
      <c r="P17" s="92">
        <v>42</v>
      </c>
      <c r="Q17" s="88">
        <v>46.01</v>
      </c>
      <c r="R17" s="91">
        <v>7</v>
      </c>
      <c r="S17" s="92">
        <v>53.01</v>
      </c>
      <c r="T17" s="147">
        <v>251.04999999999998</v>
      </c>
      <c r="U17" s="100">
        <v>5</v>
      </c>
      <c r="V17" s="149">
        <v>10</v>
      </c>
      <c r="W17" s="136" t="s">
        <v>15</v>
      </c>
    </row>
    <row r="18" spans="1:23" ht="18.75" x14ac:dyDescent="0.3">
      <c r="A18" s="84">
        <v>1</v>
      </c>
      <c r="B18" s="85">
        <v>8</v>
      </c>
      <c r="C18" s="86" t="s">
        <v>46</v>
      </c>
      <c r="D18" s="87" t="s">
        <v>110</v>
      </c>
      <c r="E18" s="88">
        <v>47.02</v>
      </c>
      <c r="F18" s="89">
        <v>8</v>
      </c>
      <c r="G18" s="90">
        <v>55.02</v>
      </c>
      <c r="H18" s="88">
        <v>40</v>
      </c>
      <c r="I18" s="91">
        <v>7</v>
      </c>
      <c r="J18" s="92">
        <v>47</v>
      </c>
      <c r="K18" s="88">
        <v>42</v>
      </c>
      <c r="L18" s="91">
        <v>7</v>
      </c>
      <c r="M18" s="92">
        <v>49</v>
      </c>
      <c r="N18" s="88">
        <v>43</v>
      </c>
      <c r="O18" s="91">
        <v>7</v>
      </c>
      <c r="P18" s="92">
        <v>50</v>
      </c>
      <c r="Q18" s="88">
        <v>43.01</v>
      </c>
      <c r="R18" s="91">
        <v>7</v>
      </c>
      <c r="S18" s="92">
        <v>50.01</v>
      </c>
      <c r="T18" s="147">
        <v>251.03</v>
      </c>
      <c r="U18" s="100">
        <v>3</v>
      </c>
      <c r="V18" s="149">
        <v>11</v>
      </c>
      <c r="W18" s="136" t="s">
        <v>15</v>
      </c>
    </row>
    <row r="19" spans="1:23" ht="18.75" x14ac:dyDescent="0.3">
      <c r="A19" s="84">
        <v>4</v>
      </c>
      <c r="B19" s="85">
        <v>12</v>
      </c>
      <c r="C19" s="86" t="s">
        <v>63</v>
      </c>
      <c r="D19" s="87" t="s">
        <v>110</v>
      </c>
      <c r="E19" s="88">
        <v>47.01</v>
      </c>
      <c r="F19" s="89">
        <v>8</v>
      </c>
      <c r="G19" s="90">
        <v>55.01</v>
      </c>
      <c r="H19" s="88">
        <v>47.01</v>
      </c>
      <c r="I19" s="91">
        <v>8</v>
      </c>
      <c r="J19" s="92">
        <v>55.01</v>
      </c>
      <c r="K19" s="88">
        <v>49.02</v>
      </c>
      <c r="L19" s="91">
        <v>9</v>
      </c>
      <c r="M19" s="92">
        <v>58.02</v>
      </c>
      <c r="N19" s="88">
        <v>34</v>
      </c>
      <c r="O19" s="91">
        <v>4</v>
      </c>
      <c r="P19" s="92">
        <v>38</v>
      </c>
      <c r="Q19" s="88">
        <v>37.020000000000003</v>
      </c>
      <c r="R19" s="91">
        <v>6</v>
      </c>
      <c r="S19" s="92">
        <v>43.02</v>
      </c>
      <c r="T19" s="147">
        <v>249.06</v>
      </c>
      <c r="U19" s="100">
        <v>6</v>
      </c>
      <c r="V19" s="149">
        <v>12</v>
      </c>
      <c r="W19" s="136" t="s">
        <v>15</v>
      </c>
    </row>
    <row r="20" spans="1:23" ht="18.75" x14ac:dyDescent="0.3">
      <c r="A20" s="84">
        <v>1</v>
      </c>
      <c r="B20" s="85">
        <v>12</v>
      </c>
      <c r="C20" s="86" t="s">
        <v>12</v>
      </c>
      <c r="D20" s="87" t="s">
        <v>110</v>
      </c>
      <c r="E20" s="88">
        <v>46.02</v>
      </c>
      <c r="F20" s="89">
        <v>7</v>
      </c>
      <c r="G20" s="90">
        <v>53.02</v>
      </c>
      <c r="H20" s="88">
        <v>41</v>
      </c>
      <c r="I20" s="91">
        <v>6</v>
      </c>
      <c r="J20" s="92">
        <v>47</v>
      </c>
      <c r="K20" s="88">
        <v>46.01</v>
      </c>
      <c r="L20" s="91">
        <v>8</v>
      </c>
      <c r="M20" s="92">
        <v>54.01</v>
      </c>
      <c r="N20" s="88">
        <v>37.01</v>
      </c>
      <c r="O20" s="91">
        <v>6</v>
      </c>
      <c r="P20" s="92">
        <v>43.01</v>
      </c>
      <c r="Q20" s="88">
        <v>45</v>
      </c>
      <c r="R20" s="91">
        <v>7</v>
      </c>
      <c r="S20" s="92">
        <v>52</v>
      </c>
      <c r="T20" s="147">
        <v>249.04</v>
      </c>
      <c r="U20" s="100">
        <v>4</v>
      </c>
      <c r="V20" s="149">
        <v>13</v>
      </c>
      <c r="W20" s="136" t="s">
        <v>15</v>
      </c>
    </row>
    <row r="21" spans="1:23" ht="18.75" x14ac:dyDescent="0.3">
      <c r="A21" s="84">
        <v>3</v>
      </c>
      <c r="B21" s="85">
        <v>15</v>
      </c>
      <c r="C21" s="86" t="s">
        <v>75</v>
      </c>
      <c r="D21" s="87" t="s">
        <v>110</v>
      </c>
      <c r="E21" s="88">
        <v>38</v>
      </c>
      <c r="F21" s="89">
        <v>6</v>
      </c>
      <c r="G21" s="90">
        <v>44</v>
      </c>
      <c r="H21" s="88">
        <v>44.01</v>
      </c>
      <c r="I21" s="91">
        <v>8</v>
      </c>
      <c r="J21" s="92">
        <v>52.01</v>
      </c>
      <c r="K21" s="88">
        <v>40.03</v>
      </c>
      <c r="L21" s="91">
        <v>5</v>
      </c>
      <c r="M21" s="92">
        <v>45.03</v>
      </c>
      <c r="N21" s="88">
        <v>45</v>
      </c>
      <c r="O21" s="91">
        <v>7</v>
      </c>
      <c r="P21" s="92">
        <v>52</v>
      </c>
      <c r="Q21" s="88">
        <v>47</v>
      </c>
      <c r="R21" s="91">
        <v>8</v>
      </c>
      <c r="S21" s="92">
        <v>55</v>
      </c>
      <c r="T21" s="147">
        <v>248.04</v>
      </c>
      <c r="U21" s="100">
        <v>4</v>
      </c>
      <c r="V21" s="149">
        <v>14</v>
      </c>
      <c r="W21" s="136" t="s">
        <v>15</v>
      </c>
    </row>
    <row r="22" spans="1:23" ht="18.75" x14ac:dyDescent="0.3">
      <c r="A22" s="84">
        <v>1</v>
      </c>
      <c r="B22" s="85">
        <v>13</v>
      </c>
      <c r="C22" s="86" t="s">
        <v>10</v>
      </c>
      <c r="D22" s="87" t="s">
        <v>110</v>
      </c>
      <c r="E22" s="88">
        <v>46</v>
      </c>
      <c r="F22" s="89">
        <v>8</v>
      </c>
      <c r="G22" s="90">
        <v>54</v>
      </c>
      <c r="H22" s="88">
        <v>43</v>
      </c>
      <c r="I22" s="91">
        <v>8</v>
      </c>
      <c r="J22" s="92">
        <v>51</v>
      </c>
      <c r="K22" s="88">
        <v>43.01</v>
      </c>
      <c r="L22" s="91">
        <v>7</v>
      </c>
      <c r="M22" s="92">
        <v>50.01</v>
      </c>
      <c r="N22" s="88">
        <v>31</v>
      </c>
      <c r="O22" s="91">
        <v>5</v>
      </c>
      <c r="P22" s="92">
        <v>36</v>
      </c>
      <c r="Q22" s="88">
        <v>48.01</v>
      </c>
      <c r="R22" s="91">
        <v>9</v>
      </c>
      <c r="S22" s="92">
        <v>57.01</v>
      </c>
      <c r="T22" s="147">
        <v>248.01999999999998</v>
      </c>
      <c r="U22" s="100">
        <v>2</v>
      </c>
      <c r="V22" s="149">
        <v>15</v>
      </c>
      <c r="W22" s="136" t="s">
        <v>15</v>
      </c>
    </row>
    <row r="23" spans="1:23" ht="18.75" x14ac:dyDescent="0.3">
      <c r="A23" s="84">
        <v>2</v>
      </c>
      <c r="B23" s="85">
        <v>9</v>
      </c>
      <c r="C23" s="86" t="s">
        <v>53</v>
      </c>
      <c r="D23" s="87" t="s">
        <v>110</v>
      </c>
      <c r="E23" s="88">
        <v>40</v>
      </c>
      <c r="F23" s="89">
        <v>7</v>
      </c>
      <c r="G23" s="90">
        <v>47</v>
      </c>
      <c r="H23" s="88">
        <v>45.01</v>
      </c>
      <c r="I23" s="91">
        <v>9</v>
      </c>
      <c r="J23" s="92">
        <v>54.01</v>
      </c>
      <c r="K23" s="88">
        <v>43</v>
      </c>
      <c r="L23" s="91">
        <v>7</v>
      </c>
      <c r="M23" s="92">
        <v>50</v>
      </c>
      <c r="N23" s="88">
        <v>46</v>
      </c>
      <c r="O23" s="91">
        <v>8</v>
      </c>
      <c r="P23" s="92">
        <v>54</v>
      </c>
      <c r="Q23" s="88">
        <v>37.01</v>
      </c>
      <c r="R23" s="91">
        <v>5</v>
      </c>
      <c r="S23" s="92">
        <v>42.01</v>
      </c>
      <c r="T23" s="147">
        <v>247.01999999999998</v>
      </c>
      <c r="U23" s="100">
        <v>2</v>
      </c>
      <c r="V23" s="149">
        <v>16</v>
      </c>
      <c r="W23" s="136" t="s">
        <v>15</v>
      </c>
    </row>
    <row r="24" spans="1:23" ht="18.75" x14ac:dyDescent="0.3">
      <c r="A24" s="84">
        <v>1</v>
      </c>
      <c r="B24" s="85">
        <v>4</v>
      </c>
      <c r="C24" s="86" t="s">
        <v>111</v>
      </c>
      <c r="D24" s="87" t="s">
        <v>110</v>
      </c>
      <c r="E24" s="88">
        <v>39.01</v>
      </c>
      <c r="F24" s="89">
        <v>6</v>
      </c>
      <c r="G24" s="90">
        <v>45.01</v>
      </c>
      <c r="H24" s="88">
        <v>42</v>
      </c>
      <c r="I24" s="91">
        <v>7</v>
      </c>
      <c r="J24" s="92">
        <v>49</v>
      </c>
      <c r="K24" s="88">
        <v>48.01</v>
      </c>
      <c r="L24" s="91">
        <v>8</v>
      </c>
      <c r="M24" s="92">
        <v>56.01</v>
      </c>
      <c r="N24" s="88">
        <v>41.01</v>
      </c>
      <c r="O24" s="91">
        <v>8</v>
      </c>
      <c r="P24" s="92">
        <v>49.01</v>
      </c>
      <c r="Q24" s="88">
        <v>39</v>
      </c>
      <c r="R24" s="91">
        <v>7</v>
      </c>
      <c r="S24" s="92">
        <v>46</v>
      </c>
      <c r="T24" s="147">
        <v>245.02999999999997</v>
      </c>
      <c r="U24" s="100">
        <v>3</v>
      </c>
      <c r="V24" s="149">
        <v>17</v>
      </c>
      <c r="W24" s="136" t="s">
        <v>15</v>
      </c>
    </row>
    <row r="25" spans="1:23" ht="18.75" x14ac:dyDescent="0.3">
      <c r="A25" s="84">
        <v>2</v>
      </c>
      <c r="B25" s="85">
        <v>16</v>
      </c>
      <c r="C25" s="86" t="s">
        <v>59</v>
      </c>
      <c r="D25" s="87" t="s">
        <v>110</v>
      </c>
      <c r="E25" s="88">
        <v>44</v>
      </c>
      <c r="F25" s="89">
        <v>7</v>
      </c>
      <c r="G25" s="90">
        <v>51</v>
      </c>
      <c r="H25" s="88">
        <v>45.01</v>
      </c>
      <c r="I25" s="91">
        <v>8</v>
      </c>
      <c r="J25" s="92">
        <v>53.01</v>
      </c>
      <c r="K25" s="88">
        <v>42</v>
      </c>
      <c r="L25" s="91">
        <v>7</v>
      </c>
      <c r="M25" s="92">
        <v>49</v>
      </c>
      <c r="N25" s="88">
        <v>39</v>
      </c>
      <c r="O25" s="91">
        <v>8</v>
      </c>
      <c r="P25" s="92">
        <v>47</v>
      </c>
      <c r="Q25" s="88">
        <v>37</v>
      </c>
      <c r="R25" s="91">
        <v>8</v>
      </c>
      <c r="S25" s="92">
        <v>45</v>
      </c>
      <c r="T25" s="147">
        <v>245.01</v>
      </c>
      <c r="U25" s="100">
        <v>1</v>
      </c>
      <c r="V25" s="149">
        <v>18</v>
      </c>
      <c r="W25" s="136" t="s">
        <v>15</v>
      </c>
    </row>
    <row r="26" spans="1:23" ht="18.75" x14ac:dyDescent="0.3">
      <c r="A26" s="84">
        <v>3</v>
      </c>
      <c r="B26" s="85">
        <v>16</v>
      </c>
      <c r="C26" s="86" t="s">
        <v>52</v>
      </c>
      <c r="D26" s="87" t="s">
        <v>110</v>
      </c>
      <c r="E26" s="88">
        <v>38.01</v>
      </c>
      <c r="F26" s="89">
        <v>7</v>
      </c>
      <c r="G26" s="90">
        <v>45.01</v>
      </c>
      <c r="H26" s="88">
        <v>43</v>
      </c>
      <c r="I26" s="91">
        <v>7</v>
      </c>
      <c r="J26" s="92">
        <v>50</v>
      </c>
      <c r="K26" s="88">
        <v>47.01</v>
      </c>
      <c r="L26" s="91">
        <v>8</v>
      </c>
      <c r="M26" s="92">
        <v>55.01</v>
      </c>
      <c r="N26" s="88">
        <v>36.01</v>
      </c>
      <c r="O26" s="91">
        <v>5</v>
      </c>
      <c r="P26" s="92">
        <v>41.01</v>
      </c>
      <c r="Q26" s="88">
        <v>45.01</v>
      </c>
      <c r="R26" s="91">
        <v>7</v>
      </c>
      <c r="S26" s="92">
        <v>52.01</v>
      </c>
      <c r="T26" s="147">
        <v>243.03999999999996</v>
      </c>
      <c r="U26" s="100">
        <v>4</v>
      </c>
      <c r="V26" s="149">
        <v>19</v>
      </c>
      <c r="W26" s="136" t="s">
        <v>15</v>
      </c>
    </row>
    <row r="27" spans="1:23" ht="18.75" x14ac:dyDescent="0.3">
      <c r="A27" s="84">
        <v>4</v>
      </c>
      <c r="B27" s="85">
        <v>14</v>
      </c>
      <c r="C27" s="86" t="s">
        <v>73</v>
      </c>
      <c r="D27" s="87" t="s">
        <v>110</v>
      </c>
      <c r="E27" s="88">
        <v>47.02</v>
      </c>
      <c r="F27" s="89">
        <v>8</v>
      </c>
      <c r="G27" s="90">
        <v>55.02</v>
      </c>
      <c r="H27" s="88">
        <v>38.01</v>
      </c>
      <c r="I27" s="91">
        <v>7</v>
      </c>
      <c r="J27" s="92">
        <v>45.01</v>
      </c>
      <c r="K27" s="88">
        <v>46.01</v>
      </c>
      <c r="L27" s="91">
        <v>9</v>
      </c>
      <c r="M27" s="92">
        <v>55.01</v>
      </c>
      <c r="N27" s="88">
        <v>34.01</v>
      </c>
      <c r="O27" s="91">
        <v>7</v>
      </c>
      <c r="P27" s="92">
        <v>41.01</v>
      </c>
      <c r="Q27" s="88">
        <v>40</v>
      </c>
      <c r="R27" s="91">
        <v>6</v>
      </c>
      <c r="S27" s="92">
        <v>46</v>
      </c>
      <c r="T27" s="147">
        <v>242.04999999999998</v>
      </c>
      <c r="U27" s="100">
        <v>5</v>
      </c>
      <c r="V27" s="149">
        <v>20</v>
      </c>
      <c r="W27" s="136" t="s">
        <v>15</v>
      </c>
    </row>
    <row r="28" spans="1:23" ht="18.75" x14ac:dyDescent="0.3">
      <c r="A28" s="84">
        <v>4</v>
      </c>
      <c r="B28" s="85">
        <v>8</v>
      </c>
      <c r="C28" s="86" t="s">
        <v>69</v>
      </c>
      <c r="D28" s="87" t="s">
        <v>110</v>
      </c>
      <c r="E28" s="88">
        <v>33</v>
      </c>
      <c r="F28" s="89">
        <v>6</v>
      </c>
      <c r="G28" s="90">
        <v>39</v>
      </c>
      <c r="H28" s="88">
        <v>46</v>
      </c>
      <c r="I28" s="91">
        <v>8</v>
      </c>
      <c r="J28" s="92">
        <v>54</v>
      </c>
      <c r="K28" s="88">
        <v>37.01</v>
      </c>
      <c r="L28" s="91">
        <v>6</v>
      </c>
      <c r="M28" s="92">
        <v>43.01</v>
      </c>
      <c r="N28" s="88">
        <v>49.02</v>
      </c>
      <c r="O28" s="91">
        <v>8</v>
      </c>
      <c r="P28" s="92">
        <v>57.02</v>
      </c>
      <c r="Q28" s="88">
        <v>42</v>
      </c>
      <c r="R28" s="91">
        <v>7</v>
      </c>
      <c r="S28" s="92">
        <v>49</v>
      </c>
      <c r="T28" s="147">
        <v>242.03</v>
      </c>
      <c r="U28" s="100">
        <v>3</v>
      </c>
      <c r="V28" s="149">
        <v>21</v>
      </c>
      <c r="W28" s="136" t="s">
        <v>15</v>
      </c>
    </row>
    <row r="29" spans="1:23" ht="18.75" x14ac:dyDescent="0.3">
      <c r="A29" s="84">
        <v>4</v>
      </c>
      <c r="B29" s="85">
        <v>11</v>
      </c>
      <c r="C29" s="86" t="s">
        <v>83</v>
      </c>
      <c r="D29" s="87" t="s">
        <v>110</v>
      </c>
      <c r="E29" s="88">
        <v>47</v>
      </c>
      <c r="F29" s="89">
        <v>8</v>
      </c>
      <c r="G29" s="90">
        <v>55</v>
      </c>
      <c r="H29" s="88">
        <v>44.03</v>
      </c>
      <c r="I29" s="91">
        <v>7</v>
      </c>
      <c r="J29" s="92">
        <v>51.03</v>
      </c>
      <c r="K29" s="88">
        <v>41</v>
      </c>
      <c r="L29" s="91">
        <v>7</v>
      </c>
      <c r="M29" s="92">
        <v>48</v>
      </c>
      <c r="N29" s="88">
        <v>40</v>
      </c>
      <c r="O29" s="91">
        <v>9</v>
      </c>
      <c r="P29" s="92">
        <v>49</v>
      </c>
      <c r="Q29" s="88">
        <v>33</v>
      </c>
      <c r="R29" s="91">
        <v>6</v>
      </c>
      <c r="S29" s="92">
        <v>39</v>
      </c>
      <c r="T29" s="147">
        <v>242.03</v>
      </c>
      <c r="U29" s="100">
        <v>3</v>
      </c>
      <c r="V29" s="149">
        <v>22</v>
      </c>
      <c r="W29" s="136" t="s">
        <v>15</v>
      </c>
    </row>
    <row r="30" spans="1:23" ht="18.75" x14ac:dyDescent="0.3">
      <c r="A30" s="84">
        <v>2</v>
      </c>
      <c r="B30" s="85">
        <v>2</v>
      </c>
      <c r="C30" s="86" t="s">
        <v>61</v>
      </c>
      <c r="D30" s="87" t="s">
        <v>110</v>
      </c>
      <c r="E30" s="88">
        <v>45.02</v>
      </c>
      <c r="F30" s="89">
        <v>9</v>
      </c>
      <c r="G30" s="90">
        <v>54.02</v>
      </c>
      <c r="H30" s="88">
        <v>28</v>
      </c>
      <c r="I30" s="91">
        <v>3</v>
      </c>
      <c r="J30" s="92">
        <v>31</v>
      </c>
      <c r="K30" s="88">
        <v>44</v>
      </c>
      <c r="L30" s="91">
        <v>9</v>
      </c>
      <c r="M30" s="92">
        <v>53</v>
      </c>
      <c r="N30" s="88">
        <v>46</v>
      </c>
      <c r="O30" s="91">
        <v>8</v>
      </c>
      <c r="P30" s="92">
        <v>54</v>
      </c>
      <c r="Q30" s="88">
        <v>43</v>
      </c>
      <c r="R30" s="91">
        <v>7</v>
      </c>
      <c r="S30" s="92">
        <v>50</v>
      </c>
      <c r="T30" s="147">
        <v>242.02</v>
      </c>
      <c r="U30" s="100">
        <v>2</v>
      </c>
      <c r="V30" s="149">
        <v>23</v>
      </c>
      <c r="W30" s="136" t="s">
        <v>15</v>
      </c>
    </row>
    <row r="31" spans="1:23" ht="18.75" x14ac:dyDescent="0.3">
      <c r="A31" s="84">
        <v>3</v>
      </c>
      <c r="B31" s="85">
        <v>12</v>
      </c>
      <c r="C31" s="86" t="s">
        <v>81</v>
      </c>
      <c r="D31" s="87" t="s">
        <v>110</v>
      </c>
      <c r="E31" s="88">
        <v>43.01</v>
      </c>
      <c r="F31" s="89">
        <v>7</v>
      </c>
      <c r="G31" s="90">
        <v>50.01</v>
      </c>
      <c r="H31" s="88">
        <v>39</v>
      </c>
      <c r="I31" s="91">
        <v>8</v>
      </c>
      <c r="J31" s="92">
        <v>47</v>
      </c>
      <c r="K31" s="88">
        <v>41.01</v>
      </c>
      <c r="L31" s="91">
        <v>7</v>
      </c>
      <c r="M31" s="92">
        <v>48.01</v>
      </c>
      <c r="N31" s="88">
        <v>37.01</v>
      </c>
      <c r="O31" s="91">
        <v>6</v>
      </c>
      <c r="P31" s="92">
        <v>43.01</v>
      </c>
      <c r="Q31" s="88">
        <v>44.01</v>
      </c>
      <c r="R31" s="91">
        <v>8</v>
      </c>
      <c r="S31" s="92">
        <v>52.01</v>
      </c>
      <c r="T31" s="147">
        <v>240.03999999999996</v>
      </c>
      <c r="U31" s="100">
        <v>4</v>
      </c>
      <c r="V31" s="149">
        <v>24</v>
      </c>
      <c r="W31" s="136" t="s">
        <v>15</v>
      </c>
    </row>
    <row r="32" spans="1:23" ht="18.75" x14ac:dyDescent="0.3">
      <c r="A32" s="84">
        <v>4</v>
      </c>
      <c r="B32" s="85">
        <v>15</v>
      </c>
      <c r="C32" s="86" t="s">
        <v>74</v>
      </c>
      <c r="D32" s="87" t="s">
        <v>110</v>
      </c>
      <c r="E32" s="88">
        <v>47.01</v>
      </c>
      <c r="F32" s="89">
        <v>9</v>
      </c>
      <c r="G32" s="90">
        <v>56.01</v>
      </c>
      <c r="H32" s="88">
        <v>46</v>
      </c>
      <c r="I32" s="91">
        <v>8</v>
      </c>
      <c r="J32" s="92">
        <v>54</v>
      </c>
      <c r="K32" s="88">
        <v>37</v>
      </c>
      <c r="L32" s="91">
        <v>8</v>
      </c>
      <c r="M32" s="92">
        <v>45</v>
      </c>
      <c r="N32" s="88">
        <v>25</v>
      </c>
      <c r="O32" s="91">
        <v>8</v>
      </c>
      <c r="P32" s="92">
        <v>33</v>
      </c>
      <c r="Q32" s="88">
        <v>44.01</v>
      </c>
      <c r="R32" s="91">
        <v>8</v>
      </c>
      <c r="S32" s="92">
        <v>52.01</v>
      </c>
      <c r="T32" s="147">
        <v>240.01999999999998</v>
      </c>
      <c r="U32" s="100">
        <v>2</v>
      </c>
      <c r="V32" s="149">
        <v>25</v>
      </c>
      <c r="W32" s="136" t="s">
        <v>15</v>
      </c>
    </row>
    <row r="33" spans="1:23" ht="18.75" x14ac:dyDescent="0.3">
      <c r="A33" s="84">
        <v>1</v>
      </c>
      <c r="B33" s="85">
        <v>2</v>
      </c>
      <c r="C33" s="86" t="s">
        <v>106</v>
      </c>
      <c r="D33" s="87" t="s">
        <v>110</v>
      </c>
      <c r="E33" s="88">
        <v>38.01</v>
      </c>
      <c r="F33" s="89">
        <v>7</v>
      </c>
      <c r="G33" s="90">
        <v>45.01</v>
      </c>
      <c r="H33" s="88">
        <v>44</v>
      </c>
      <c r="I33" s="91">
        <v>7</v>
      </c>
      <c r="J33" s="92">
        <v>51</v>
      </c>
      <c r="K33" s="88">
        <v>39</v>
      </c>
      <c r="L33" s="91">
        <v>9</v>
      </c>
      <c r="M33" s="92">
        <v>48</v>
      </c>
      <c r="N33" s="88">
        <v>43</v>
      </c>
      <c r="O33" s="91">
        <v>7</v>
      </c>
      <c r="P33" s="92">
        <v>50</v>
      </c>
      <c r="Q33" s="88">
        <v>40.01</v>
      </c>
      <c r="R33" s="91">
        <v>6</v>
      </c>
      <c r="S33" s="92">
        <v>46.01</v>
      </c>
      <c r="T33" s="147">
        <v>240.01999999999998</v>
      </c>
      <c r="U33" s="100">
        <v>2</v>
      </c>
      <c r="V33" s="149">
        <v>26</v>
      </c>
      <c r="W33" s="136" t="s">
        <v>15</v>
      </c>
    </row>
    <row r="34" spans="1:23" ht="18.75" x14ac:dyDescent="0.3">
      <c r="A34" s="84">
        <v>3</v>
      </c>
      <c r="B34" s="85">
        <v>19</v>
      </c>
      <c r="C34" s="86" t="s">
        <v>88</v>
      </c>
      <c r="D34" s="87" t="s">
        <v>110</v>
      </c>
      <c r="E34" s="88">
        <v>32</v>
      </c>
      <c r="F34" s="89">
        <v>6</v>
      </c>
      <c r="G34" s="90">
        <v>38</v>
      </c>
      <c r="H34" s="88">
        <v>47.01</v>
      </c>
      <c r="I34" s="91">
        <v>8</v>
      </c>
      <c r="J34" s="92">
        <v>55.01</v>
      </c>
      <c r="K34" s="88">
        <v>45</v>
      </c>
      <c r="L34" s="91">
        <v>8</v>
      </c>
      <c r="M34" s="92">
        <v>53</v>
      </c>
      <c r="N34" s="88">
        <v>39.01</v>
      </c>
      <c r="O34" s="91">
        <v>5</v>
      </c>
      <c r="P34" s="92">
        <v>44.01</v>
      </c>
      <c r="Q34" s="88">
        <v>42</v>
      </c>
      <c r="R34" s="91">
        <v>7</v>
      </c>
      <c r="S34" s="92">
        <v>49</v>
      </c>
      <c r="T34" s="147">
        <v>239.01999999999998</v>
      </c>
      <c r="U34" s="100">
        <v>2</v>
      </c>
      <c r="V34" s="149">
        <v>27</v>
      </c>
      <c r="W34" s="136" t="s">
        <v>15</v>
      </c>
    </row>
    <row r="35" spans="1:23" ht="18.75" x14ac:dyDescent="0.3">
      <c r="A35" s="84">
        <v>3</v>
      </c>
      <c r="B35" s="85">
        <v>11</v>
      </c>
      <c r="C35" s="86" t="s">
        <v>65</v>
      </c>
      <c r="D35" s="87" t="s">
        <v>110</v>
      </c>
      <c r="E35" s="88">
        <v>42.02</v>
      </c>
      <c r="F35" s="89">
        <v>6</v>
      </c>
      <c r="G35" s="90">
        <v>48.02</v>
      </c>
      <c r="H35" s="88">
        <v>39</v>
      </c>
      <c r="I35" s="91">
        <v>7</v>
      </c>
      <c r="J35" s="92">
        <v>46</v>
      </c>
      <c r="K35" s="88">
        <v>38.01</v>
      </c>
      <c r="L35" s="91">
        <v>6</v>
      </c>
      <c r="M35" s="92">
        <v>44.01</v>
      </c>
      <c r="N35" s="88">
        <v>46.02</v>
      </c>
      <c r="O35" s="91">
        <v>8</v>
      </c>
      <c r="P35" s="92">
        <v>54.02</v>
      </c>
      <c r="Q35" s="88">
        <v>40.01</v>
      </c>
      <c r="R35" s="91">
        <v>6</v>
      </c>
      <c r="S35" s="92">
        <v>46.01</v>
      </c>
      <c r="T35" s="147">
        <v>238.06</v>
      </c>
      <c r="U35" s="100">
        <v>6</v>
      </c>
      <c r="V35" s="149">
        <v>28</v>
      </c>
      <c r="W35" s="136" t="s">
        <v>15</v>
      </c>
    </row>
    <row r="36" spans="1:23" ht="18.75" x14ac:dyDescent="0.3">
      <c r="A36" s="84">
        <v>1</v>
      </c>
      <c r="B36" s="85">
        <v>11</v>
      </c>
      <c r="C36" s="86" t="s">
        <v>79</v>
      </c>
      <c r="D36" s="87" t="s">
        <v>110</v>
      </c>
      <c r="E36" s="88">
        <v>46.02</v>
      </c>
      <c r="F36" s="89">
        <v>8</v>
      </c>
      <c r="G36" s="90">
        <v>54.02</v>
      </c>
      <c r="H36" s="88">
        <v>47.01</v>
      </c>
      <c r="I36" s="91">
        <v>8</v>
      </c>
      <c r="J36" s="92">
        <v>55.01</v>
      </c>
      <c r="K36" s="88">
        <v>39</v>
      </c>
      <c r="L36" s="91">
        <v>6</v>
      </c>
      <c r="M36" s="92">
        <v>45</v>
      </c>
      <c r="N36" s="88">
        <v>30</v>
      </c>
      <c r="O36" s="91">
        <v>4</v>
      </c>
      <c r="P36" s="92">
        <v>34</v>
      </c>
      <c r="Q36" s="88">
        <v>42</v>
      </c>
      <c r="R36" s="91">
        <v>8</v>
      </c>
      <c r="S36" s="92">
        <v>50</v>
      </c>
      <c r="T36" s="147">
        <v>238.03</v>
      </c>
      <c r="U36" s="100">
        <v>3</v>
      </c>
      <c r="V36" s="149">
        <v>29</v>
      </c>
      <c r="W36" s="136" t="s">
        <v>15</v>
      </c>
    </row>
    <row r="37" spans="1:23" ht="18.75" x14ac:dyDescent="0.3">
      <c r="A37" s="84">
        <v>4</v>
      </c>
      <c r="B37" s="85">
        <v>16</v>
      </c>
      <c r="C37" s="86" t="s">
        <v>47</v>
      </c>
      <c r="D37" s="87" t="s">
        <v>110</v>
      </c>
      <c r="E37" s="88">
        <v>39</v>
      </c>
      <c r="F37" s="89">
        <v>6</v>
      </c>
      <c r="G37" s="90">
        <v>45</v>
      </c>
      <c r="H37" s="88">
        <v>35</v>
      </c>
      <c r="I37" s="91">
        <v>5</v>
      </c>
      <c r="J37" s="92">
        <v>40</v>
      </c>
      <c r="K37" s="88">
        <v>44.01</v>
      </c>
      <c r="L37" s="91">
        <v>7</v>
      </c>
      <c r="M37" s="92">
        <v>51.01</v>
      </c>
      <c r="N37" s="88">
        <v>40</v>
      </c>
      <c r="O37" s="91">
        <v>7</v>
      </c>
      <c r="P37" s="92">
        <v>47</v>
      </c>
      <c r="Q37" s="88">
        <v>46</v>
      </c>
      <c r="R37" s="91">
        <v>8</v>
      </c>
      <c r="S37" s="92">
        <v>54</v>
      </c>
      <c r="T37" s="147">
        <v>237.01</v>
      </c>
      <c r="U37" s="100">
        <v>1</v>
      </c>
      <c r="V37" s="149">
        <v>30</v>
      </c>
      <c r="W37" s="136" t="s">
        <v>15</v>
      </c>
    </row>
    <row r="38" spans="1:23" ht="18.75" x14ac:dyDescent="0.3">
      <c r="A38" s="84">
        <v>3</v>
      </c>
      <c r="B38" s="85">
        <v>6</v>
      </c>
      <c r="C38" s="86" t="s">
        <v>8</v>
      </c>
      <c r="D38" s="87" t="s">
        <v>110</v>
      </c>
      <c r="E38" s="88">
        <v>50.01</v>
      </c>
      <c r="F38" s="89">
        <v>9</v>
      </c>
      <c r="G38" s="90">
        <v>59.01</v>
      </c>
      <c r="H38" s="88">
        <v>38</v>
      </c>
      <c r="I38" s="91">
        <v>7</v>
      </c>
      <c r="J38" s="92">
        <v>45</v>
      </c>
      <c r="K38" s="88">
        <v>40</v>
      </c>
      <c r="L38" s="91">
        <v>6</v>
      </c>
      <c r="M38" s="92">
        <v>46</v>
      </c>
      <c r="N38" s="88">
        <v>31</v>
      </c>
      <c r="O38" s="91">
        <v>6</v>
      </c>
      <c r="P38" s="92">
        <v>37</v>
      </c>
      <c r="Q38" s="88">
        <v>42.01</v>
      </c>
      <c r="R38" s="91">
        <v>7</v>
      </c>
      <c r="S38" s="92">
        <v>49.01</v>
      </c>
      <c r="T38" s="147">
        <v>236.01999999999998</v>
      </c>
      <c r="U38" s="100">
        <v>2</v>
      </c>
      <c r="V38" s="149">
        <v>31</v>
      </c>
      <c r="W38" s="136" t="s">
        <v>15</v>
      </c>
    </row>
    <row r="39" spans="1:23" ht="18.75" x14ac:dyDescent="0.3">
      <c r="A39" s="84">
        <v>1</v>
      </c>
      <c r="B39" s="85">
        <v>19</v>
      </c>
      <c r="C39" s="86" t="s">
        <v>82</v>
      </c>
      <c r="D39" s="87" t="s">
        <v>110</v>
      </c>
      <c r="E39" s="88">
        <v>44</v>
      </c>
      <c r="F39" s="89">
        <v>9</v>
      </c>
      <c r="G39" s="90">
        <v>53</v>
      </c>
      <c r="H39" s="88">
        <v>41</v>
      </c>
      <c r="I39" s="91">
        <v>9</v>
      </c>
      <c r="J39" s="92">
        <v>50</v>
      </c>
      <c r="K39" s="88">
        <v>41.01</v>
      </c>
      <c r="L39" s="91">
        <v>7</v>
      </c>
      <c r="M39" s="92">
        <v>48.01</v>
      </c>
      <c r="N39" s="88">
        <v>26.01</v>
      </c>
      <c r="O39" s="91">
        <v>5</v>
      </c>
      <c r="P39" s="92">
        <v>31.01</v>
      </c>
      <c r="Q39" s="88">
        <v>43</v>
      </c>
      <c r="R39" s="91">
        <v>8</v>
      </c>
      <c r="S39" s="92">
        <v>51</v>
      </c>
      <c r="T39" s="147">
        <v>233.01999999999998</v>
      </c>
      <c r="U39" s="100">
        <v>2</v>
      </c>
      <c r="V39" s="149">
        <v>32</v>
      </c>
      <c r="W39" s="136" t="s">
        <v>15</v>
      </c>
    </row>
    <row r="40" spans="1:23" ht="18.75" x14ac:dyDescent="0.3">
      <c r="A40" s="84">
        <v>2</v>
      </c>
      <c r="B40" s="85">
        <v>13</v>
      </c>
      <c r="C40" s="86" t="s">
        <v>64</v>
      </c>
      <c r="D40" s="87" t="s">
        <v>110</v>
      </c>
      <c r="E40" s="88">
        <v>48</v>
      </c>
      <c r="F40" s="89">
        <v>9</v>
      </c>
      <c r="G40" s="90">
        <v>57</v>
      </c>
      <c r="H40" s="88">
        <v>41</v>
      </c>
      <c r="I40" s="91">
        <v>7</v>
      </c>
      <c r="J40" s="92">
        <v>48</v>
      </c>
      <c r="K40" s="88">
        <v>39</v>
      </c>
      <c r="L40" s="91">
        <v>5</v>
      </c>
      <c r="M40" s="92">
        <v>44</v>
      </c>
      <c r="N40" s="88">
        <v>40</v>
      </c>
      <c r="O40" s="91">
        <v>7</v>
      </c>
      <c r="P40" s="92">
        <v>47</v>
      </c>
      <c r="Q40" s="88">
        <v>32.01</v>
      </c>
      <c r="R40" s="91">
        <v>5</v>
      </c>
      <c r="S40" s="92">
        <v>37.01</v>
      </c>
      <c r="T40" s="147">
        <v>233.01</v>
      </c>
      <c r="U40" s="100">
        <v>1</v>
      </c>
      <c r="V40" s="149">
        <v>33</v>
      </c>
      <c r="W40" s="136" t="s">
        <v>15</v>
      </c>
    </row>
    <row r="41" spans="1:23" ht="18.75" x14ac:dyDescent="0.3">
      <c r="A41" s="84">
        <v>3</v>
      </c>
      <c r="B41" s="85">
        <v>5</v>
      </c>
      <c r="C41" s="86" t="s">
        <v>51</v>
      </c>
      <c r="D41" s="87" t="s">
        <v>110</v>
      </c>
      <c r="E41" s="88">
        <v>47</v>
      </c>
      <c r="F41" s="89">
        <v>9</v>
      </c>
      <c r="G41" s="90">
        <v>56</v>
      </c>
      <c r="H41" s="88">
        <v>41.01</v>
      </c>
      <c r="I41" s="91">
        <v>7</v>
      </c>
      <c r="J41" s="92">
        <v>48.01</v>
      </c>
      <c r="K41" s="88">
        <v>42</v>
      </c>
      <c r="L41" s="91">
        <v>8</v>
      </c>
      <c r="M41" s="92">
        <v>50</v>
      </c>
      <c r="N41" s="88">
        <v>32</v>
      </c>
      <c r="O41" s="91">
        <v>8</v>
      </c>
      <c r="P41" s="92">
        <v>40</v>
      </c>
      <c r="Q41" s="88">
        <v>31</v>
      </c>
      <c r="R41" s="91">
        <v>8</v>
      </c>
      <c r="S41" s="92">
        <v>39</v>
      </c>
      <c r="T41" s="147">
        <v>233.01</v>
      </c>
      <c r="U41" s="100">
        <v>1</v>
      </c>
      <c r="V41" s="149">
        <v>34</v>
      </c>
      <c r="W41" s="136" t="s">
        <v>15</v>
      </c>
    </row>
    <row r="42" spans="1:23" ht="18.75" x14ac:dyDescent="0.3">
      <c r="A42" s="84">
        <v>3</v>
      </c>
      <c r="B42" s="85">
        <v>14</v>
      </c>
      <c r="C42" s="86" t="s">
        <v>50</v>
      </c>
      <c r="D42" s="87" t="s">
        <v>110</v>
      </c>
      <c r="E42" s="88">
        <v>41</v>
      </c>
      <c r="F42" s="89">
        <v>7</v>
      </c>
      <c r="G42" s="90">
        <v>48</v>
      </c>
      <c r="H42" s="88">
        <v>43</v>
      </c>
      <c r="I42" s="91">
        <v>8</v>
      </c>
      <c r="J42" s="92">
        <v>51</v>
      </c>
      <c r="K42" s="88">
        <v>41</v>
      </c>
      <c r="L42" s="91">
        <v>7</v>
      </c>
      <c r="M42" s="92">
        <v>48</v>
      </c>
      <c r="N42" s="88">
        <v>28</v>
      </c>
      <c r="O42" s="91">
        <v>5</v>
      </c>
      <c r="P42" s="92">
        <v>33</v>
      </c>
      <c r="Q42" s="88">
        <v>44.01</v>
      </c>
      <c r="R42" s="91">
        <v>7</v>
      </c>
      <c r="S42" s="92">
        <v>51.01</v>
      </c>
      <c r="T42" s="147">
        <v>231.01</v>
      </c>
      <c r="U42" s="100">
        <v>1</v>
      </c>
      <c r="V42" s="149">
        <v>35</v>
      </c>
      <c r="W42" s="136" t="s">
        <v>15</v>
      </c>
    </row>
    <row r="43" spans="1:23" ht="18.75" x14ac:dyDescent="0.3">
      <c r="A43" s="84">
        <v>2</v>
      </c>
      <c r="B43" s="85">
        <v>12</v>
      </c>
      <c r="C43" s="86" t="s">
        <v>71</v>
      </c>
      <c r="D43" s="87" t="s">
        <v>110</v>
      </c>
      <c r="E43" s="88">
        <v>37.01</v>
      </c>
      <c r="F43" s="89">
        <v>6</v>
      </c>
      <c r="G43" s="90">
        <v>43.01</v>
      </c>
      <c r="H43" s="88">
        <v>41.01</v>
      </c>
      <c r="I43" s="91">
        <v>7</v>
      </c>
      <c r="J43" s="92">
        <v>48.01</v>
      </c>
      <c r="K43" s="88">
        <v>42</v>
      </c>
      <c r="L43" s="91">
        <v>7</v>
      </c>
      <c r="M43" s="92">
        <v>49</v>
      </c>
      <c r="N43" s="88">
        <v>38</v>
      </c>
      <c r="O43" s="91">
        <v>7</v>
      </c>
      <c r="P43" s="92">
        <v>45</v>
      </c>
      <c r="Q43" s="88">
        <v>37.01</v>
      </c>
      <c r="R43" s="91">
        <v>7</v>
      </c>
      <c r="S43" s="92">
        <v>44.01</v>
      </c>
      <c r="T43" s="147">
        <v>229.02999999999997</v>
      </c>
      <c r="U43" s="100">
        <v>3</v>
      </c>
      <c r="V43" s="149">
        <v>36</v>
      </c>
      <c r="W43" s="136" t="s">
        <v>15</v>
      </c>
    </row>
    <row r="44" spans="1:23" ht="18.75" x14ac:dyDescent="0.3">
      <c r="A44" s="84">
        <v>1</v>
      </c>
      <c r="B44" s="85">
        <v>9</v>
      </c>
      <c r="C44" s="86" t="s">
        <v>90</v>
      </c>
      <c r="D44" s="87" t="s">
        <v>110</v>
      </c>
      <c r="E44" s="88">
        <v>36</v>
      </c>
      <c r="F44" s="89">
        <v>7</v>
      </c>
      <c r="G44" s="90">
        <v>43</v>
      </c>
      <c r="H44" s="88">
        <v>44.02</v>
      </c>
      <c r="I44" s="91">
        <v>8</v>
      </c>
      <c r="J44" s="92">
        <v>52.02</v>
      </c>
      <c r="K44" s="88">
        <v>40</v>
      </c>
      <c r="L44" s="91">
        <v>9</v>
      </c>
      <c r="M44" s="92">
        <v>49</v>
      </c>
      <c r="N44" s="88">
        <v>30</v>
      </c>
      <c r="O44" s="91">
        <v>5</v>
      </c>
      <c r="P44" s="92">
        <v>35</v>
      </c>
      <c r="Q44" s="88">
        <v>42.01</v>
      </c>
      <c r="R44" s="91">
        <v>6</v>
      </c>
      <c r="S44" s="92">
        <v>48.01</v>
      </c>
      <c r="T44" s="147">
        <v>227.03</v>
      </c>
      <c r="U44" s="100">
        <v>3</v>
      </c>
      <c r="V44" s="149">
        <v>37</v>
      </c>
      <c r="W44" s="136" t="s">
        <v>15</v>
      </c>
    </row>
    <row r="45" spans="1:23" ht="18.75" x14ac:dyDescent="0.3">
      <c r="A45" s="84">
        <v>1</v>
      </c>
      <c r="B45" s="85">
        <v>18</v>
      </c>
      <c r="C45" s="86" t="s">
        <v>86</v>
      </c>
      <c r="D45" s="87" t="s">
        <v>110</v>
      </c>
      <c r="E45" s="88">
        <v>39</v>
      </c>
      <c r="F45" s="89">
        <v>8</v>
      </c>
      <c r="G45" s="90">
        <v>47</v>
      </c>
      <c r="H45" s="88">
        <v>42</v>
      </c>
      <c r="I45" s="91">
        <v>8</v>
      </c>
      <c r="J45" s="92">
        <v>50</v>
      </c>
      <c r="K45" s="88">
        <v>45.01</v>
      </c>
      <c r="L45" s="91">
        <v>8</v>
      </c>
      <c r="M45" s="92">
        <v>53.01</v>
      </c>
      <c r="N45" s="88">
        <v>28</v>
      </c>
      <c r="O45" s="91">
        <v>4</v>
      </c>
      <c r="P45" s="92">
        <v>32</v>
      </c>
      <c r="Q45" s="88">
        <v>39.01</v>
      </c>
      <c r="R45" s="91">
        <v>6</v>
      </c>
      <c r="S45" s="92">
        <v>45.01</v>
      </c>
      <c r="T45" s="147">
        <v>227.01999999999998</v>
      </c>
      <c r="U45" s="100">
        <v>2</v>
      </c>
      <c r="V45" s="149">
        <v>38</v>
      </c>
      <c r="W45" s="136" t="s">
        <v>15</v>
      </c>
    </row>
    <row r="46" spans="1:23" ht="18.75" x14ac:dyDescent="0.3">
      <c r="A46" s="84">
        <v>4</v>
      </c>
      <c r="B46" s="85">
        <v>2</v>
      </c>
      <c r="C46" s="86" t="s">
        <v>112</v>
      </c>
      <c r="D46" s="87" t="s">
        <v>110</v>
      </c>
      <c r="E46" s="88">
        <v>42</v>
      </c>
      <c r="F46" s="89">
        <v>7</v>
      </c>
      <c r="G46" s="90">
        <v>49</v>
      </c>
      <c r="H46" s="88">
        <v>40</v>
      </c>
      <c r="I46" s="91">
        <v>7</v>
      </c>
      <c r="J46" s="92">
        <v>47</v>
      </c>
      <c r="K46" s="88">
        <v>45</v>
      </c>
      <c r="L46" s="91">
        <v>8</v>
      </c>
      <c r="M46" s="92">
        <v>53</v>
      </c>
      <c r="N46" s="88">
        <v>37</v>
      </c>
      <c r="O46" s="91">
        <v>4</v>
      </c>
      <c r="P46" s="92">
        <v>41</v>
      </c>
      <c r="Q46" s="88">
        <v>31</v>
      </c>
      <c r="R46" s="91">
        <v>5</v>
      </c>
      <c r="S46" s="92">
        <v>36</v>
      </c>
      <c r="T46" s="147">
        <v>226</v>
      </c>
      <c r="U46" s="100">
        <v>0</v>
      </c>
      <c r="V46" s="149">
        <v>39</v>
      </c>
      <c r="W46" s="136" t="s">
        <v>15</v>
      </c>
    </row>
    <row r="47" spans="1:23" ht="18.75" x14ac:dyDescent="0.3">
      <c r="A47" s="84">
        <v>4</v>
      </c>
      <c r="B47" s="85">
        <v>18</v>
      </c>
      <c r="C47" s="86" t="s">
        <v>70</v>
      </c>
      <c r="D47" s="87" t="s">
        <v>110</v>
      </c>
      <c r="E47" s="88">
        <v>35.01</v>
      </c>
      <c r="F47" s="89">
        <v>3</v>
      </c>
      <c r="G47" s="90">
        <v>38.01</v>
      </c>
      <c r="H47" s="88">
        <v>45.02</v>
      </c>
      <c r="I47" s="91">
        <v>7</v>
      </c>
      <c r="J47" s="92">
        <v>52.02</v>
      </c>
      <c r="K47" s="88">
        <v>42</v>
      </c>
      <c r="L47" s="91">
        <v>8</v>
      </c>
      <c r="M47" s="92">
        <v>50</v>
      </c>
      <c r="N47" s="88">
        <v>36</v>
      </c>
      <c r="O47" s="91">
        <v>7</v>
      </c>
      <c r="P47" s="92">
        <v>43</v>
      </c>
      <c r="Q47" s="88">
        <v>36</v>
      </c>
      <c r="R47" s="91">
        <v>5</v>
      </c>
      <c r="S47" s="92">
        <v>41</v>
      </c>
      <c r="T47" s="147">
        <v>224.03</v>
      </c>
      <c r="U47" s="100">
        <v>3</v>
      </c>
      <c r="V47" s="149">
        <v>40</v>
      </c>
      <c r="W47" s="136" t="s">
        <v>15</v>
      </c>
    </row>
    <row r="48" spans="1:23" ht="18.75" x14ac:dyDescent="0.3">
      <c r="A48" s="84">
        <v>3</v>
      </c>
      <c r="B48" s="85">
        <v>13</v>
      </c>
      <c r="C48" s="86" t="s">
        <v>80</v>
      </c>
      <c r="D48" s="87" t="s">
        <v>110</v>
      </c>
      <c r="E48" s="88">
        <v>41.01</v>
      </c>
      <c r="F48" s="89">
        <v>6</v>
      </c>
      <c r="G48" s="90">
        <v>47.01</v>
      </c>
      <c r="H48" s="88">
        <v>26</v>
      </c>
      <c r="I48" s="91">
        <v>5</v>
      </c>
      <c r="J48" s="92">
        <v>31</v>
      </c>
      <c r="K48" s="88">
        <v>48.01</v>
      </c>
      <c r="L48" s="91">
        <v>8</v>
      </c>
      <c r="M48" s="92">
        <v>56.01</v>
      </c>
      <c r="N48" s="88">
        <v>36</v>
      </c>
      <c r="O48" s="91">
        <v>6</v>
      </c>
      <c r="P48" s="92">
        <v>42</v>
      </c>
      <c r="Q48" s="88">
        <v>41</v>
      </c>
      <c r="R48" s="91">
        <v>7</v>
      </c>
      <c r="S48" s="92">
        <v>48</v>
      </c>
      <c r="T48" s="147">
        <v>224.01999999999998</v>
      </c>
      <c r="U48" s="100">
        <v>2</v>
      </c>
      <c r="V48" s="149">
        <v>41</v>
      </c>
      <c r="W48" s="136" t="s">
        <v>15</v>
      </c>
    </row>
    <row r="49" spans="1:23" ht="18.75" x14ac:dyDescent="0.3">
      <c r="A49" s="84">
        <v>2</v>
      </c>
      <c r="B49" s="85">
        <v>18</v>
      </c>
      <c r="C49" s="86" t="s">
        <v>92</v>
      </c>
      <c r="D49" s="87" t="s">
        <v>110</v>
      </c>
      <c r="E49" s="88">
        <v>36</v>
      </c>
      <c r="F49" s="89">
        <v>6</v>
      </c>
      <c r="G49" s="90">
        <v>42</v>
      </c>
      <c r="H49" s="88">
        <v>37</v>
      </c>
      <c r="I49" s="91">
        <v>8</v>
      </c>
      <c r="J49" s="92">
        <v>45</v>
      </c>
      <c r="K49" s="88">
        <v>40</v>
      </c>
      <c r="L49" s="91">
        <v>6</v>
      </c>
      <c r="M49" s="92">
        <v>46</v>
      </c>
      <c r="N49" s="88">
        <v>38.01</v>
      </c>
      <c r="O49" s="91">
        <v>6</v>
      </c>
      <c r="P49" s="92">
        <v>44.01</v>
      </c>
      <c r="Q49" s="88">
        <v>40</v>
      </c>
      <c r="R49" s="91">
        <v>7</v>
      </c>
      <c r="S49" s="92">
        <v>47</v>
      </c>
      <c r="T49" s="147">
        <v>224.01</v>
      </c>
      <c r="U49" s="100">
        <v>1</v>
      </c>
      <c r="V49" s="149">
        <v>42</v>
      </c>
      <c r="W49" s="136" t="s">
        <v>15</v>
      </c>
    </row>
    <row r="50" spans="1:23" ht="18.75" x14ac:dyDescent="0.3">
      <c r="A50" s="84">
        <v>4</v>
      </c>
      <c r="B50" s="85">
        <v>10</v>
      </c>
      <c r="C50" s="86" t="s">
        <v>72</v>
      </c>
      <c r="D50" s="87" t="s">
        <v>110</v>
      </c>
      <c r="E50" s="88">
        <v>42</v>
      </c>
      <c r="F50" s="89">
        <v>7</v>
      </c>
      <c r="G50" s="90">
        <v>49</v>
      </c>
      <c r="H50" s="88">
        <v>48.01</v>
      </c>
      <c r="I50" s="91">
        <v>9</v>
      </c>
      <c r="J50" s="92">
        <v>57.01</v>
      </c>
      <c r="K50" s="88">
        <v>36</v>
      </c>
      <c r="L50" s="91">
        <v>8</v>
      </c>
      <c r="M50" s="92">
        <v>44</v>
      </c>
      <c r="N50" s="88">
        <v>21</v>
      </c>
      <c r="O50" s="91">
        <v>3</v>
      </c>
      <c r="P50" s="92">
        <v>24</v>
      </c>
      <c r="Q50" s="88">
        <v>42</v>
      </c>
      <c r="R50" s="91">
        <v>7</v>
      </c>
      <c r="S50" s="92">
        <v>49</v>
      </c>
      <c r="T50" s="147">
        <v>223.01</v>
      </c>
      <c r="U50" s="100">
        <v>1</v>
      </c>
      <c r="V50" s="149">
        <v>43</v>
      </c>
      <c r="W50" s="136" t="s">
        <v>15</v>
      </c>
    </row>
    <row r="51" spans="1:23" ht="18.75" x14ac:dyDescent="0.3">
      <c r="A51" s="84">
        <v>4</v>
      </c>
      <c r="B51" s="85">
        <v>3</v>
      </c>
      <c r="C51" s="86" t="s">
        <v>66</v>
      </c>
      <c r="D51" s="87" t="s">
        <v>110</v>
      </c>
      <c r="E51" s="88">
        <v>41.01</v>
      </c>
      <c r="F51" s="89">
        <v>6</v>
      </c>
      <c r="G51" s="90">
        <v>47.01</v>
      </c>
      <c r="H51" s="88">
        <v>41</v>
      </c>
      <c r="I51" s="91">
        <v>7</v>
      </c>
      <c r="J51" s="92">
        <v>48</v>
      </c>
      <c r="K51" s="88">
        <v>40</v>
      </c>
      <c r="L51" s="91">
        <v>7</v>
      </c>
      <c r="M51" s="92">
        <v>47</v>
      </c>
      <c r="N51" s="88">
        <v>40</v>
      </c>
      <c r="O51" s="91">
        <v>5</v>
      </c>
      <c r="P51" s="92">
        <v>45</v>
      </c>
      <c r="Q51" s="88">
        <v>32</v>
      </c>
      <c r="R51" s="91">
        <v>4</v>
      </c>
      <c r="S51" s="92">
        <v>36</v>
      </c>
      <c r="T51" s="147">
        <v>223.01</v>
      </c>
      <c r="U51" s="100">
        <v>1</v>
      </c>
      <c r="V51" s="149">
        <v>44</v>
      </c>
      <c r="W51" s="136" t="s">
        <v>15</v>
      </c>
    </row>
    <row r="52" spans="1:23" ht="18.75" x14ac:dyDescent="0.3">
      <c r="A52" s="84">
        <v>2</v>
      </c>
      <c r="B52" s="85">
        <v>4</v>
      </c>
      <c r="C52" s="86" t="s">
        <v>113</v>
      </c>
      <c r="D52" s="87" t="s">
        <v>110</v>
      </c>
      <c r="E52" s="88">
        <v>36</v>
      </c>
      <c r="F52" s="89">
        <v>8</v>
      </c>
      <c r="G52" s="90">
        <v>44</v>
      </c>
      <c r="H52" s="88">
        <v>32</v>
      </c>
      <c r="I52" s="91">
        <v>6</v>
      </c>
      <c r="J52" s="92">
        <v>38</v>
      </c>
      <c r="K52" s="88">
        <v>40</v>
      </c>
      <c r="L52" s="91">
        <v>6</v>
      </c>
      <c r="M52" s="92">
        <v>46</v>
      </c>
      <c r="N52" s="88">
        <v>38</v>
      </c>
      <c r="O52" s="91">
        <v>6</v>
      </c>
      <c r="P52" s="92">
        <v>44</v>
      </c>
      <c r="Q52" s="88">
        <v>44</v>
      </c>
      <c r="R52" s="91">
        <v>7</v>
      </c>
      <c r="S52" s="92">
        <v>51</v>
      </c>
      <c r="T52" s="147">
        <v>223</v>
      </c>
      <c r="U52" s="100">
        <v>0</v>
      </c>
      <c r="V52" s="149">
        <v>45</v>
      </c>
      <c r="W52" s="136" t="s">
        <v>15</v>
      </c>
    </row>
    <row r="53" spans="1:23" ht="18.75" x14ac:dyDescent="0.3">
      <c r="A53" s="84">
        <v>4</v>
      </c>
      <c r="B53" s="85">
        <v>5</v>
      </c>
      <c r="C53" s="86" t="s">
        <v>58</v>
      </c>
      <c r="D53" s="87" t="s">
        <v>110</v>
      </c>
      <c r="E53" s="88">
        <v>40.01</v>
      </c>
      <c r="F53" s="89">
        <v>7</v>
      </c>
      <c r="G53" s="90">
        <v>47.01</v>
      </c>
      <c r="H53" s="88">
        <v>35</v>
      </c>
      <c r="I53" s="91">
        <v>6</v>
      </c>
      <c r="J53" s="92">
        <v>41</v>
      </c>
      <c r="K53" s="88">
        <v>36.01</v>
      </c>
      <c r="L53" s="91">
        <v>6</v>
      </c>
      <c r="M53" s="92">
        <v>42.01</v>
      </c>
      <c r="N53" s="88">
        <v>41</v>
      </c>
      <c r="O53" s="91">
        <v>7</v>
      </c>
      <c r="P53" s="92">
        <v>48</v>
      </c>
      <c r="Q53" s="88">
        <v>39.01</v>
      </c>
      <c r="R53" s="91">
        <v>5</v>
      </c>
      <c r="S53" s="92">
        <v>44.01</v>
      </c>
      <c r="T53" s="147">
        <v>222.02999999999997</v>
      </c>
      <c r="U53" s="100">
        <v>3</v>
      </c>
      <c r="V53" s="149">
        <v>46</v>
      </c>
      <c r="W53" s="136" t="s">
        <v>15</v>
      </c>
    </row>
    <row r="54" spans="1:23" ht="18.75" x14ac:dyDescent="0.3">
      <c r="A54" s="84">
        <v>4</v>
      </c>
      <c r="B54" s="85">
        <v>4</v>
      </c>
      <c r="C54" s="86" t="s">
        <v>54</v>
      </c>
      <c r="D54" s="87" t="s">
        <v>110</v>
      </c>
      <c r="E54" s="88">
        <v>44.01</v>
      </c>
      <c r="F54" s="89">
        <v>8</v>
      </c>
      <c r="G54" s="90">
        <v>52.01</v>
      </c>
      <c r="H54" s="88">
        <v>43</v>
      </c>
      <c r="I54" s="91">
        <v>7</v>
      </c>
      <c r="J54" s="92">
        <v>50</v>
      </c>
      <c r="K54" s="88">
        <v>37.01</v>
      </c>
      <c r="L54" s="91">
        <v>5</v>
      </c>
      <c r="M54" s="92">
        <v>42.01</v>
      </c>
      <c r="N54" s="88">
        <v>41</v>
      </c>
      <c r="O54" s="91">
        <v>6</v>
      </c>
      <c r="P54" s="92">
        <v>47</v>
      </c>
      <c r="Q54" s="88">
        <v>26</v>
      </c>
      <c r="R54" s="91">
        <v>5</v>
      </c>
      <c r="S54" s="92">
        <v>31</v>
      </c>
      <c r="T54" s="147">
        <v>222.01999999999998</v>
      </c>
      <c r="U54" s="100">
        <v>2</v>
      </c>
      <c r="V54" s="149">
        <v>47</v>
      </c>
      <c r="W54" s="136" t="s">
        <v>15</v>
      </c>
    </row>
    <row r="55" spans="1:23" ht="18.75" x14ac:dyDescent="0.3">
      <c r="A55" s="84">
        <v>4</v>
      </c>
      <c r="B55" s="85">
        <v>1</v>
      </c>
      <c r="C55" s="86" t="s">
        <v>67</v>
      </c>
      <c r="D55" s="87" t="s">
        <v>110</v>
      </c>
      <c r="E55" s="88">
        <v>39</v>
      </c>
      <c r="F55" s="89">
        <v>7</v>
      </c>
      <c r="G55" s="90">
        <v>46</v>
      </c>
      <c r="H55" s="88">
        <v>36</v>
      </c>
      <c r="I55" s="91">
        <v>8</v>
      </c>
      <c r="J55" s="92">
        <v>44</v>
      </c>
      <c r="K55" s="88">
        <v>45.01</v>
      </c>
      <c r="L55" s="91">
        <v>8</v>
      </c>
      <c r="M55" s="92">
        <v>53.01</v>
      </c>
      <c r="N55" s="88">
        <v>31</v>
      </c>
      <c r="O55" s="91">
        <v>7</v>
      </c>
      <c r="P55" s="92">
        <v>38</v>
      </c>
      <c r="Q55" s="88">
        <v>33.01</v>
      </c>
      <c r="R55" s="91">
        <v>7</v>
      </c>
      <c r="S55" s="92">
        <v>40.01</v>
      </c>
      <c r="T55" s="147">
        <v>221.01999999999998</v>
      </c>
      <c r="U55" s="100">
        <v>2</v>
      </c>
      <c r="V55" s="149">
        <v>48</v>
      </c>
      <c r="W55" s="136" t="s">
        <v>15</v>
      </c>
    </row>
    <row r="56" spans="1:23" ht="18.75" x14ac:dyDescent="0.3">
      <c r="A56" s="84">
        <v>2</v>
      </c>
      <c r="B56" s="85">
        <v>5</v>
      </c>
      <c r="C56" s="86" t="s">
        <v>94</v>
      </c>
      <c r="D56" s="87" t="s">
        <v>110</v>
      </c>
      <c r="E56" s="88">
        <v>28</v>
      </c>
      <c r="F56" s="89">
        <v>5</v>
      </c>
      <c r="G56" s="90">
        <v>33</v>
      </c>
      <c r="H56" s="88">
        <v>49.03</v>
      </c>
      <c r="I56" s="91">
        <v>8</v>
      </c>
      <c r="J56" s="92">
        <v>57.03</v>
      </c>
      <c r="K56" s="88">
        <v>37</v>
      </c>
      <c r="L56" s="91">
        <v>6</v>
      </c>
      <c r="M56" s="92">
        <v>43</v>
      </c>
      <c r="N56" s="88">
        <v>45</v>
      </c>
      <c r="O56" s="91">
        <v>7</v>
      </c>
      <c r="P56" s="92">
        <v>52</v>
      </c>
      <c r="Q56" s="88">
        <v>26</v>
      </c>
      <c r="R56" s="91">
        <v>6</v>
      </c>
      <c r="S56" s="92">
        <v>32</v>
      </c>
      <c r="T56" s="147">
        <v>217.03</v>
      </c>
      <c r="U56" s="100">
        <v>3</v>
      </c>
      <c r="V56" s="149">
        <v>49</v>
      </c>
      <c r="W56" s="136" t="s">
        <v>15</v>
      </c>
    </row>
    <row r="57" spans="1:23" ht="18.75" x14ac:dyDescent="0.3">
      <c r="A57" s="84">
        <v>2</v>
      </c>
      <c r="B57" s="85">
        <v>6</v>
      </c>
      <c r="C57" s="86" t="s">
        <v>26</v>
      </c>
      <c r="D57" s="87" t="s">
        <v>110</v>
      </c>
      <c r="E57" s="88">
        <v>26</v>
      </c>
      <c r="F57" s="89">
        <v>6</v>
      </c>
      <c r="G57" s="90">
        <v>32</v>
      </c>
      <c r="H57" s="88">
        <v>22</v>
      </c>
      <c r="I57" s="91">
        <v>5</v>
      </c>
      <c r="J57" s="92">
        <v>27</v>
      </c>
      <c r="K57" s="88">
        <v>48</v>
      </c>
      <c r="L57" s="91">
        <v>8</v>
      </c>
      <c r="M57" s="92">
        <v>56</v>
      </c>
      <c r="N57" s="88">
        <v>42.01</v>
      </c>
      <c r="O57" s="91">
        <v>7</v>
      </c>
      <c r="P57" s="92">
        <v>49.01</v>
      </c>
      <c r="Q57" s="88">
        <v>45</v>
      </c>
      <c r="R57" s="91">
        <v>8</v>
      </c>
      <c r="S57" s="92">
        <v>53</v>
      </c>
      <c r="T57" s="147">
        <v>217.01</v>
      </c>
      <c r="U57" s="100">
        <v>1</v>
      </c>
      <c r="V57" s="149">
        <v>50</v>
      </c>
      <c r="W57" s="136" t="s">
        <v>15</v>
      </c>
    </row>
    <row r="58" spans="1:23" ht="18.75" x14ac:dyDescent="0.3">
      <c r="A58" s="84">
        <v>3</v>
      </c>
      <c r="B58" s="85">
        <v>4</v>
      </c>
      <c r="C58" s="86" t="s">
        <v>87</v>
      </c>
      <c r="D58" s="87" t="s">
        <v>110</v>
      </c>
      <c r="E58" s="88">
        <v>40.01</v>
      </c>
      <c r="F58" s="89">
        <v>6</v>
      </c>
      <c r="G58" s="90">
        <v>46.01</v>
      </c>
      <c r="H58" s="88">
        <v>34</v>
      </c>
      <c r="I58" s="91">
        <v>6</v>
      </c>
      <c r="J58" s="92">
        <v>40</v>
      </c>
      <c r="K58" s="88">
        <v>42</v>
      </c>
      <c r="L58" s="91">
        <v>7</v>
      </c>
      <c r="M58" s="92">
        <v>49</v>
      </c>
      <c r="N58" s="88">
        <v>35</v>
      </c>
      <c r="O58" s="91">
        <v>5</v>
      </c>
      <c r="P58" s="92">
        <v>40</v>
      </c>
      <c r="Q58" s="88">
        <v>36</v>
      </c>
      <c r="R58" s="91">
        <v>4</v>
      </c>
      <c r="S58" s="92">
        <v>40</v>
      </c>
      <c r="T58" s="147">
        <v>215.01</v>
      </c>
      <c r="U58" s="100">
        <v>1</v>
      </c>
      <c r="V58" s="149">
        <v>51</v>
      </c>
      <c r="W58" s="136" t="s">
        <v>15</v>
      </c>
    </row>
    <row r="59" spans="1:23" ht="18.75" x14ac:dyDescent="0.3">
      <c r="A59" s="84">
        <v>1</v>
      </c>
      <c r="B59" s="85">
        <v>20</v>
      </c>
      <c r="C59" s="86" t="s">
        <v>60</v>
      </c>
      <c r="D59" s="87" t="s">
        <v>110</v>
      </c>
      <c r="E59" s="88">
        <v>33.01</v>
      </c>
      <c r="F59" s="89">
        <v>7</v>
      </c>
      <c r="G59" s="90">
        <v>40.01</v>
      </c>
      <c r="H59" s="88">
        <v>38</v>
      </c>
      <c r="I59" s="91">
        <v>6</v>
      </c>
      <c r="J59" s="92">
        <v>44</v>
      </c>
      <c r="K59" s="88">
        <v>43.01</v>
      </c>
      <c r="L59" s="91">
        <v>7</v>
      </c>
      <c r="M59" s="92">
        <v>50.01</v>
      </c>
      <c r="N59" s="88">
        <v>37</v>
      </c>
      <c r="O59" s="91">
        <v>6</v>
      </c>
      <c r="P59" s="92">
        <v>43</v>
      </c>
      <c r="Q59" s="88">
        <v>31</v>
      </c>
      <c r="R59" s="91">
        <v>6</v>
      </c>
      <c r="S59" s="92">
        <v>37</v>
      </c>
      <c r="T59" s="147">
        <v>214.01999999999998</v>
      </c>
      <c r="U59" s="100">
        <v>2</v>
      </c>
      <c r="V59" s="149">
        <v>52</v>
      </c>
      <c r="W59" s="136" t="s">
        <v>15</v>
      </c>
    </row>
    <row r="60" spans="1:23" ht="18.75" x14ac:dyDescent="0.3">
      <c r="A60" s="84">
        <v>4</v>
      </c>
      <c r="B60" s="85">
        <v>6</v>
      </c>
      <c r="C60" s="86" t="s">
        <v>95</v>
      </c>
      <c r="D60" s="87" t="s">
        <v>110</v>
      </c>
      <c r="E60" s="88">
        <v>36</v>
      </c>
      <c r="F60" s="89">
        <v>6</v>
      </c>
      <c r="G60" s="90">
        <v>42</v>
      </c>
      <c r="H60" s="88">
        <v>36.01</v>
      </c>
      <c r="I60" s="91">
        <v>8</v>
      </c>
      <c r="J60" s="92">
        <v>44.01</v>
      </c>
      <c r="K60" s="88">
        <v>45</v>
      </c>
      <c r="L60" s="91">
        <v>8</v>
      </c>
      <c r="M60" s="92">
        <v>53</v>
      </c>
      <c r="N60" s="88">
        <v>34</v>
      </c>
      <c r="O60" s="91">
        <v>6</v>
      </c>
      <c r="P60" s="92">
        <v>40</v>
      </c>
      <c r="Q60" s="88">
        <v>25</v>
      </c>
      <c r="R60" s="91">
        <v>3</v>
      </c>
      <c r="S60" s="92">
        <v>28</v>
      </c>
      <c r="T60" s="147">
        <v>207.01</v>
      </c>
      <c r="U60" s="100">
        <v>1</v>
      </c>
      <c r="V60" s="149">
        <v>53</v>
      </c>
      <c r="W60" s="136" t="s">
        <v>15</v>
      </c>
    </row>
    <row r="61" spans="1:23" ht="18.75" x14ac:dyDescent="0.3">
      <c r="A61" s="84">
        <v>3</v>
      </c>
      <c r="B61" s="85">
        <v>9</v>
      </c>
      <c r="C61" s="86" t="s">
        <v>57</v>
      </c>
      <c r="D61" s="87" t="s">
        <v>110</v>
      </c>
      <c r="E61" s="88">
        <v>36</v>
      </c>
      <c r="F61" s="89">
        <v>7</v>
      </c>
      <c r="G61" s="90">
        <v>43</v>
      </c>
      <c r="H61" s="88">
        <v>42.01</v>
      </c>
      <c r="I61" s="91">
        <v>7</v>
      </c>
      <c r="J61" s="92">
        <v>49.01</v>
      </c>
      <c r="K61" s="88">
        <v>34</v>
      </c>
      <c r="L61" s="91">
        <v>2</v>
      </c>
      <c r="M61" s="92">
        <v>36</v>
      </c>
      <c r="N61" s="88">
        <v>44.01</v>
      </c>
      <c r="O61" s="91">
        <v>7</v>
      </c>
      <c r="P61" s="92">
        <v>51.01</v>
      </c>
      <c r="Q61" s="88">
        <v>23</v>
      </c>
      <c r="R61" s="91">
        <v>3</v>
      </c>
      <c r="S61" s="92">
        <v>26</v>
      </c>
      <c r="T61" s="147">
        <v>205.01999999999998</v>
      </c>
      <c r="U61" s="100">
        <v>2</v>
      </c>
      <c r="V61" s="149">
        <v>54</v>
      </c>
      <c r="W61" s="136" t="s">
        <v>15</v>
      </c>
    </row>
    <row r="62" spans="1:23" ht="18.75" x14ac:dyDescent="0.3">
      <c r="A62" s="84">
        <v>1</v>
      </c>
      <c r="B62" s="85">
        <v>3</v>
      </c>
      <c r="C62" s="86" t="s">
        <v>98</v>
      </c>
      <c r="D62" s="87" t="s">
        <v>110</v>
      </c>
      <c r="E62" s="88">
        <v>24</v>
      </c>
      <c r="F62" s="89">
        <v>8</v>
      </c>
      <c r="G62" s="90">
        <v>32</v>
      </c>
      <c r="H62" s="88">
        <v>43.01</v>
      </c>
      <c r="I62" s="91">
        <v>9</v>
      </c>
      <c r="J62" s="92">
        <v>52.01</v>
      </c>
      <c r="K62" s="88">
        <v>31</v>
      </c>
      <c r="L62" s="91">
        <v>4</v>
      </c>
      <c r="M62" s="92">
        <v>35</v>
      </c>
      <c r="N62" s="88">
        <v>28</v>
      </c>
      <c r="O62" s="91">
        <v>5</v>
      </c>
      <c r="P62" s="92">
        <v>33</v>
      </c>
      <c r="Q62" s="88">
        <v>43</v>
      </c>
      <c r="R62" s="91">
        <v>7</v>
      </c>
      <c r="S62" s="92">
        <v>50</v>
      </c>
      <c r="T62" s="147">
        <v>202.01</v>
      </c>
      <c r="U62" s="100">
        <v>1</v>
      </c>
      <c r="V62" s="149">
        <v>55</v>
      </c>
      <c r="W62" s="136" t="s">
        <v>15</v>
      </c>
    </row>
    <row r="63" spans="1:23" ht="18.75" x14ac:dyDescent="0.3">
      <c r="A63" s="84">
        <v>2</v>
      </c>
      <c r="B63" s="85">
        <v>19</v>
      </c>
      <c r="C63" s="86" t="s">
        <v>114</v>
      </c>
      <c r="D63" s="87" t="s">
        <v>110</v>
      </c>
      <c r="E63" s="88">
        <v>32</v>
      </c>
      <c r="F63" s="89">
        <v>7</v>
      </c>
      <c r="G63" s="90">
        <v>39</v>
      </c>
      <c r="H63" s="88">
        <v>40</v>
      </c>
      <c r="I63" s="91">
        <v>6</v>
      </c>
      <c r="J63" s="92">
        <v>46</v>
      </c>
      <c r="K63" s="88">
        <v>35.01</v>
      </c>
      <c r="L63" s="91">
        <v>7</v>
      </c>
      <c r="M63" s="92">
        <v>42.01</v>
      </c>
      <c r="N63" s="88">
        <v>30.01</v>
      </c>
      <c r="O63" s="91">
        <v>6</v>
      </c>
      <c r="P63" s="92">
        <v>36.010000000000005</v>
      </c>
      <c r="Q63" s="88">
        <v>33</v>
      </c>
      <c r="R63" s="91">
        <v>5</v>
      </c>
      <c r="S63" s="92">
        <v>38</v>
      </c>
      <c r="T63" s="147">
        <v>201.01999999999998</v>
      </c>
      <c r="U63" s="100">
        <v>2</v>
      </c>
      <c r="V63" s="149">
        <v>56</v>
      </c>
      <c r="W63" s="136" t="s">
        <v>15</v>
      </c>
    </row>
    <row r="64" spans="1:23" ht="18.75" x14ac:dyDescent="0.3">
      <c r="A64" s="84">
        <v>2</v>
      </c>
      <c r="B64" s="85">
        <v>8</v>
      </c>
      <c r="C64" s="86" t="s">
        <v>62</v>
      </c>
      <c r="D64" s="87" t="s">
        <v>110</v>
      </c>
      <c r="E64" s="88">
        <v>42.01</v>
      </c>
      <c r="F64" s="89">
        <v>8</v>
      </c>
      <c r="G64" s="90">
        <v>50.01</v>
      </c>
      <c r="H64" s="88">
        <v>20</v>
      </c>
      <c r="I64" s="91">
        <v>1</v>
      </c>
      <c r="J64" s="92">
        <v>21</v>
      </c>
      <c r="K64" s="88">
        <v>20</v>
      </c>
      <c r="L64" s="91">
        <v>5</v>
      </c>
      <c r="M64" s="92">
        <v>25</v>
      </c>
      <c r="N64" s="88">
        <v>46</v>
      </c>
      <c r="O64" s="91">
        <v>9</v>
      </c>
      <c r="P64" s="92">
        <v>55</v>
      </c>
      <c r="Q64" s="88">
        <v>40</v>
      </c>
      <c r="R64" s="91">
        <v>6</v>
      </c>
      <c r="S64" s="92">
        <v>46</v>
      </c>
      <c r="T64" s="147">
        <v>197.01</v>
      </c>
      <c r="U64" s="100">
        <v>1</v>
      </c>
      <c r="V64" s="149">
        <v>57</v>
      </c>
      <c r="W64" s="136" t="s">
        <v>15</v>
      </c>
    </row>
    <row r="65" spans="1:23" ht="18.75" x14ac:dyDescent="0.3">
      <c r="A65" s="84">
        <v>2</v>
      </c>
      <c r="B65" s="85">
        <v>14</v>
      </c>
      <c r="C65" s="86" t="s">
        <v>115</v>
      </c>
      <c r="D65" s="87" t="s">
        <v>110</v>
      </c>
      <c r="E65" s="88">
        <v>30.01</v>
      </c>
      <c r="F65" s="89">
        <v>6</v>
      </c>
      <c r="G65" s="90">
        <v>36.010000000000005</v>
      </c>
      <c r="H65" s="88">
        <v>37.01</v>
      </c>
      <c r="I65" s="91">
        <v>6</v>
      </c>
      <c r="J65" s="92">
        <v>43.01</v>
      </c>
      <c r="K65" s="88">
        <v>31.01</v>
      </c>
      <c r="L65" s="91">
        <v>1</v>
      </c>
      <c r="M65" s="92">
        <v>32.010000000000005</v>
      </c>
      <c r="N65" s="88">
        <v>35.01</v>
      </c>
      <c r="O65" s="91">
        <v>3</v>
      </c>
      <c r="P65" s="92">
        <v>38.01</v>
      </c>
      <c r="Q65" s="88">
        <v>41</v>
      </c>
      <c r="R65" s="91">
        <v>6</v>
      </c>
      <c r="S65" s="92">
        <v>47</v>
      </c>
      <c r="T65" s="147">
        <v>196.04000000000002</v>
      </c>
      <c r="U65" s="100">
        <v>4</v>
      </c>
      <c r="V65" s="149">
        <v>58</v>
      </c>
      <c r="W65" s="136" t="s">
        <v>15</v>
      </c>
    </row>
    <row r="66" spans="1:23" ht="18.75" x14ac:dyDescent="0.3">
      <c r="A66" s="84">
        <v>3</v>
      </c>
      <c r="B66" s="85">
        <v>2</v>
      </c>
      <c r="C66" s="86" t="s">
        <v>23</v>
      </c>
      <c r="D66" s="87" t="s">
        <v>110</v>
      </c>
      <c r="E66" s="88">
        <v>39</v>
      </c>
      <c r="F66" s="89">
        <v>7</v>
      </c>
      <c r="G66" s="90">
        <v>46</v>
      </c>
      <c r="H66" s="88">
        <v>42</v>
      </c>
      <c r="I66" s="91">
        <v>7</v>
      </c>
      <c r="J66" s="92">
        <v>49</v>
      </c>
      <c r="K66" s="88">
        <v>37.020000000000003</v>
      </c>
      <c r="L66" s="91">
        <v>6</v>
      </c>
      <c r="M66" s="92">
        <v>43.02</v>
      </c>
      <c r="N66" s="88">
        <v>11</v>
      </c>
      <c r="O66" s="91">
        <v>2</v>
      </c>
      <c r="P66" s="92">
        <v>13</v>
      </c>
      <c r="Q66" s="88">
        <v>37</v>
      </c>
      <c r="R66" s="91">
        <v>5</v>
      </c>
      <c r="S66" s="92">
        <v>42</v>
      </c>
      <c r="T66" s="147">
        <v>193.02</v>
      </c>
      <c r="U66" s="100">
        <v>2</v>
      </c>
      <c r="V66" s="149">
        <v>59</v>
      </c>
      <c r="W66" s="136" t="s">
        <v>15</v>
      </c>
    </row>
    <row r="67" spans="1:23" ht="18.75" x14ac:dyDescent="0.3">
      <c r="A67" s="84">
        <v>2</v>
      </c>
      <c r="B67" s="85">
        <v>10</v>
      </c>
      <c r="C67" s="86" t="s">
        <v>85</v>
      </c>
      <c r="D67" s="87" t="s">
        <v>110</v>
      </c>
      <c r="E67" s="88">
        <v>25</v>
      </c>
      <c r="F67" s="89">
        <v>4</v>
      </c>
      <c r="G67" s="90">
        <v>29</v>
      </c>
      <c r="H67" s="88">
        <v>24</v>
      </c>
      <c r="I67" s="91">
        <v>2</v>
      </c>
      <c r="J67" s="92">
        <v>26</v>
      </c>
      <c r="K67" s="88">
        <v>28</v>
      </c>
      <c r="L67" s="91">
        <v>7</v>
      </c>
      <c r="M67" s="92">
        <v>35</v>
      </c>
      <c r="N67" s="88">
        <v>42</v>
      </c>
      <c r="O67" s="91">
        <v>8</v>
      </c>
      <c r="P67" s="92">
        <v>50</v>
      </c>
      <c r="Q67" s="88">
        <v>43.01</v>
      </c>
      <c r="R67" s="91">
        <v>8</v>
      </c>
      <c r="S67" s="92">
        <v>51.01</v>
      </c>
      <c r="T67" s="147">
        <v>191.01</v>
      </c>
      <c r="U67" s="100">
        <v>1</v>
      </c>
      <c r="V67" s="149">
        <v>60</v>
      </c>
      <c r="W67" s="136" t="s">
        <v>15</v>
      </c>
    </row>
    <row r="68" spans="1:23" ht="18.75" x14ac:dyDescent="0.3">
      <c r="A68" s="84">
        <v>1</v>
      </c>
      <c r="B68" s="85">
        <v>10</v>
      </c>
      <c r="C68" s="86" t="s">
        <v>68</v>
      </c>
      <c r="D68" s="87" t="s">
        <v>110</v>
      </c>
      <c r="E68" s="88">
        <v>28</v>
      </c>
      <c r="F68" s="89">
        <v>6</v>
      </c>
      <c r="G68" s="90">
        <v>34</v>
      </c>
      <c r="H68" s="88">
        <v>42</v>
      </c>
      <c r="I68" s="91">
        <v>7</v>
      </c>
      <c r="J68" s="92">
        <v>49</v>
      </c>
      <c r="K68" s="88">
        <v>45.01</v>
      </c>
      <c r="L68" s="91">
        <v>7</v>
      </c>
      <c r="M68" s="92">
        <v>52.01</v>
      </c>
      <c r="N68" s="88">
        <v>21</v>
      </c>
      <c r="O68" s="91">
        <v>5</v>
      </c>
      <c r="P68" s="92">
        <v>26</v>
      </c>
      <c r="Q68" s="88">
        <v>23</v>
      </c>
      <c r="R68" s="91">
        <v>6</v>
      </c>
      <c r="S68" s="92">
        <v>29</v>
      </c>
      <c r="T68" s="147">
        <v>190.01</v>
      </c>
      <c r="U68" s="100">
        <v>1</v>
      </c>
      <c r="V68" s="149">
        <v>61</v>
      </c>
      <c r="W68" s="136" t="s">
        <v>15</v>
      </c>
    </row>
    <row r="69" spans="1:23" ht="18.75" x14ac:dyDescent="0.3">
      <c r="A69" s="84">
        <v>3</v>
      </c>
      <c r="B69" s="85">
        <v>7</v>
      </c>
      <c r="C69" s="86" t="s">
        <v>77</v>
      </c>
      <c r="D69" s="87" t="s">
        <v>110</v>
      </c>
      <c r="E69" s="88">
        <v>43.01</v>
      </c>
      <c r="F69" s="89">
        <v>7</v>
      </c>
      <c r="G69" s="90">
        <v>50.01</v>
      </c>
      <c r="H69" s="88">
        <v>45.01</v>
      </c>
      <c r="I69" s="91">
        <v>8</v>
      </c>
      <c r="J69" s="92">
        <v>53.01</v>
      </c>
      <c r="K69" s="88">
        <v>28</v>
      </c>
      <c r="L69" s="91">
        <v>7</v>
      </c>
      <c r="M69" s="92">
        <v>35</v>
      </c>
      <c r="N69" s="88">
        <v>25</v>
      </c>
      <c r="O69" s="91">
        <v>4</v>
      </c>
      <c r="P69" s="92">
        <v>29</v>
      </c>
      <c r="Q69" s="88">
        <v>13</v>
      </c>
      <c r="R69" s="91">
        <v>8</v>
      </c>
      <c r="S69" s="92">
        <v>21</v>
      </c>
      <c r="T69" s="147">
        <v>188.01999999999998</v>
      </c>
      <c r="U69" s="100">
        <v>2</v>
      </c>
      <c r="V69" s="149">
        <v>62</v>
      </c>
      <c r="W69" s="136" t="s">
        <v>15</v>
      </c>
    </row>
    <row r="70" spans="1:23" ht="18.75" x14ac:dyDescent="0.3">
      <c r="A70" s="84">
        <v>2</v>
      </c>
      <c r="B70" s="85">
        <v>1</v>
      </c>
      <c r="C70" s="86" t="s">
        <v>116</v>
      </c>
      <c r="D70" s="87" t="s">
        <v>110</v>
      </c>
      <c r="E70" s="88">
        <v>23.01</v>
      </c>
      <c r="F70" s="89">
        <v>6</v>
      </c>
      <c r="G70" s="90">
        <v>29.01</v>
      </c>
      <c r="H70" s="88">
        <v>30</v>
      </c>
      <c r="I70" s="91">
        <v>4</v>
      </c>
      <c r="J70" s="92">
        <v>34</v>
      </c>
      <c r="K70" s="88">
        <v>44.02</v>
      </c>
      <c r="L70" s="91">
        <v>7</v>
      </c>
      <c r="M70" s="92">
        <v>51.02</v>
      </c>
      <c r="N70" s="88">
        <v>35</v>
      </c>
      <c r="O70" s="91">
        <v>5</v>
      </c>
      <c r="P70" s="92">
        <v>40</v>
      </c>
      <c r="Q70" s="88">
        <v>28.01</v>
      </c>
      <c r="R70" s="91">
        <v>4</v>
      </c>
      <c r="S70" s="92">
        <v>32.010000000000005</v>
      </c>
      <c r="T70" s="147">
        <v>186.04000000000002</v>
      </c>
      <c r="U70" s="100">
        <v>4</v>
      </c>
      <c r="V70" s="149">
        <v>63</v>
      </c>
      <c r="W70" s="136" t="s">
        <v>15</v>
      </c>
    </row>
    <row r="71" spans="1:23" ht="18.75" x14ac:dyDescent="0.3">
      <c r="A71" s="84">
        <v>3</v>
      </c>
      <c r="B71" s="85">
        <v>18</v>
      </c>
      <c r="C71" s="86" t="s">
        <v>89</v>
      </c>
      <c r="D71" s="87" t="s">
        <v>110</v>
      </c>
      <c r="E71" s="88">
        <v>38</v>
      </c>
      <c r="F71" s="89">
        <v>6</v>
      </c>
      <c r="G71" s="90">
        <v>44</v>
      </c>
      <c r="H71" s="88">
        <v>29</v>
      </c>
      <c r="I71" s="91">
        <v>6</v>
      </c>
      <c r="J71" s="92">
        <v>35</v>
      </c>
      <c r="K71" s="88">
        <v>34</v>
      </c>
      <c r="L71" s="91">
        <v>5</v>
      </c>
      <c r="M71" s="92">
        <v>39</v>
      </c>
      <c r="N71" s="88">
        <v>21</v>
      </c>
      <c r="O71" s="91">
        <v>7</v>
      </c>
      <c r="P71" s="92">
        <v>28</v>
      </c>
      <c r="Q71" s="88">
        <v>34.01</v>
      </c>
      <c r="R71" s="91">
        <v>6</v>
      </c>
      <c r="S71" s="92">
        <v>40.01</v>
      </c>
      <c r="T71" s="147">
        <v>186.01</v>
      </c>
      <c r="U71" s="100">
        <v>1</v>
      </c>
      <c r="V71" s="149">
        <v>64</v>
      </c>
      <c r="W71" s="136" t="s">
        <v>15</v>
      </c>
    </row>
    <row r="72" spans="1:23" ht="18.75" x14ac:dyDescent="0.3">
      <c r="A72" s="84">
        <v>3</v>
      </c>
      <c r="B72" s="85">
        <v>10</v>
      </c>
      <c r="C72" s="86" t="s">
        <v>96</v>
      </c>
      <c r="D72" s="87" t="s">
        <v>110</v>
      </c>
      <c r="E72" s="88">
        <v>18</v>
      </c>
      <c r="F72" s="89">
        <v>7</v>
      </c>
      <c r="G72" s="90">
        <v>25</v>
      </c>
      <c r="H72" s="88">
        <v>38</v>
      </c>
      <c r="I72" s="91">
        <v>8</v>
      </c>
      <c r="J72" s="92">
        <v>46</v>
      </c>
      <c r="K72" s="88">
        <v>34</v>
      </c>
      <c r="L72" s="91">
        <v>7</v>
      </c>
      <c r="M72" s="92">
        <v>41</v>
      </c>
      <c r="N72" s="88">
        <v>22</v>
      </c>
      <c r="O72" s="91">
        <v>1</v>
      </c>
      <c r="P72" s="92">
        <v>23</v>
      </c>
      <c r="Q72" s="88">
        <v>39</v>
      </c>
      <c r="R72" s="91">
        <v>7</v>
      </c>
      <c r="S72" s="92">
        <v>46</v>
      </c>
      <c r="T72" s="147">
        <v>181</v>
      </c>
      <c r="U72" s="100">
        <v>0</v>
      </c>
      <c r="V72" s="149">
        <v>65</v>
      </c>
      <c r="W72" s="136" t="s">
        <v>15</v>
      </c>
    </row>
    <row r="73" spans="1:23" ht="18.75" x14ac:dyDescent="0.3">
      <c r="A73" s="84">
        <v>3</v>
      </c>
      <c r="B73" s="85">
        <v>1</v>
      </c>
      <c r="C73" s="86" t="s">
        <v>56</v>
      </c>
      <c r="D73" s="87" t="s">
        <v>110</v>
      </c>
      <c r="E73" s="88">
        <v>44</v>
      </c>
      <c r="F73" s="89">
        <v>7</v>
      </c>
      <c r="G73" s="90">
        <v>51</v>
      </c>
      <c r="H73" s="88">
        <v>20</v>
      </c>
      <c r="I73" s="91">
        <v>3</v>
      </c>
      <c r="J73" s="92">
        <v>23</v>
      </c>
      <c r="K73" s="88">
        <v>32</v>
      </c>
      <c r="L73" s="91">
        <v>4</v>
      </c>
      <c r="M73" s="92">
        <v>36</v>
      </c>
      <c r="N73" s="88">
        <v>33</v>
      </c>
      <c r="O73" s="91">
        <v>7</v>
      </c>
      <c r="P73" s="92">
        <v>40</v>
      </c>
      <c r="Q73" s="88">
        <v>27</v>
      </c>
      <c r="R73" s="91">
        <v>3</v>
      </c>
      <c r="S73" s="92">
        <v>30</v>
      </c>
      <c r="T73" s="147">
        <v>180</v>
      </c>
      <c r="U73" s="100">
        <v>0</v>
      </c>
      <c r="V73" s="149">
        <v>66</v>
      </c>
      <c r="W73" s="136" t="s">
        <v>15</v>
      </c>
    </row>
    <row r="74" spans="1:23" ht="18.75" x14ac:dyDescent="0.3">
      <c r="A74" s="84">
        <v>3</v>
      </c>
      <c r="B74" s="85">
        <v>21</v>
      </c>
      <c r="C74" s="86" t="s">
        <v>117</v>
      </c>
      <c r="D74" s="87" t="s">
        <v>110</v>
      </c>
      <c r="E74" s="88">
        <v>0</v>
      </c>
      <c r="F74" s="89">
        <v>0</v>
      </c>
      <c r="G74" s="90">
        <v>0</v>
      </c>
      <c r="H74" s="88">
        <v>44.02</v>
      </c>
      <c r="I74" s="91">
        <v>7</v>
      </c>
      <c r="J74" s="92">
        <v>51.02</v>
      </c>
      <c r="K74" s="88">
        <v>41</v>
      </c>
      <c r="L74" s="91">
        <v>7</v>
      </c>
      <c r="M74" s="92">
        <v>48</v>
      </c>
      <c r="N74" s="88">
        <v>28</v>
      </c>
      <c r="O74" s="91">
        <v>2</v>
      </c>
      <c r="P74" s="92">
        <v>30</v>
      </c>
      <c r="Q74" s="88">
        <v>39</v>
      </c>
      <c r="R74" s="91">
        <v>6</v>
      </c>
      <c r="S74" s="92">
        <v>45</v>
      </c>
      <c r="T74" s="147">
        <v>174.02</v>
      </c>
      <c r="U74" s="100">
        <v>2</v>
      </c>
      <c r="V74" s="149">
        <v>67</v>
      </c>
      <c r="W74" s="136" t="s">
        <v>15</v>
      </c>
    </row>
    <row r="75" spans="1:23" ht="18.75" x14ac:dyDescent="0.3">
      <c r="A75" s="84">
        <v>3</v>
      </c>
      <c r="B75" s="85">
        <v>3</v>
      </c>
      <c r="C75" s="86" t="s">
        <v>84</v>
      </c>
      <c r="D75" s="87" t="s">
        <v>110</v>
      </c>
      <c r="E75" s="88">
        <v>22</v>
      </c>
      <c r="F75" s="89">
        <v>3</v>
      </c>
      <c r="G75" s="90">
        <v>25</v>
      </c>
      <c r="H75" s="88">
        <v>31</v>
      </c>
      <c r="I75" s="91">
        <v>6</v>
      </c>
      <c r="J75" s="92">
        <v>37</v>
      </c>
      <c r="K75" s="88">
        <v>36.01</v>
      </c>
      <c r="L75" s="91">
        <v>6</v>
      </c>
      <c r="M75" s="92">
        <v>42.01</v>
      </c>
      <c r="N75" s="88">
        <v>28</v>
      </c>
      <c r="O75" s="91">
        <v>3</v>
      </c>
      <c r="P75" s="92">
        <v>31</v>
      </c>
      <c r="Q75" s="88">
        <v>34</v>
      </c>
      <c r="R75" s="91">
        <v>5</v>
      </c>
      <c r="S75" s="92">
        <v>39</v>
      </c>
      <c r="T75" s="147">
        <v>174.01</v>
      </c>
      <c r="U75" s="100">
        <v>1</v>
      </c>
      <c r="V75" s="149">
        <v>68</v>
      </c>
      <c r="W75" s="136" t="s">
        <v>15</v>
      </c>
    </row>
    <row r="76" spans="1:23" ht="18.75" x14ac:dyDescent="0.3">
      <c r="A76" s="84">
        <v>4</v>
      </c>
      <c r="B76" s="85">
        <v>21</v>
      </c>
      <c r="C76" s="86" t="s">
        <v>108</v>
      </c>
      <c r="D76" s="87" t="s">
        <v>110</v>
      </c>
      <c r="E76" s="88">
        <v>14</v>
      </c>
      <c r="F76" s="89">
        <v>5</v>
      </c>
      <c r="G76" s="90">
        <v>19</v>
      </c>
      <c r="H76" s="88">
        <v>38.01</v>
      </c>
      <c r="I76" s="91">
        <v>6</v>
      </c>
      <c r="J76" s="92">
        <v>44.01</v>
      </c>
      <c r="K76" s="88">
        <v>25</v>
      </c>
      <c r="L76" s="91">
        <v>6</v>
      </c>
      <c r="M76" s="92">
        <v>31</v>
      </c>
      <c r="N76" s="88">
        <v>35</v>
      </c>
      <c r="O76" s="91">
        <v>5</v>
      </c>
      <c r="P76" s="92">
        <v>40</v>
      </c>
      <c r="Q76" s="88">
        <v>33</v>
      </c>
      <c r="R76" s="91">
        <v>6</v>
      </c>
      <c r="S76" s="92">
        <v>39</v>
      </c>
      <c r="T76" s="147">
        <v>173.01</v>
      </c>
      <c r="U76" s="100">
        <v>1</v>
      </c>
      <c r="V76" s="149">
        <v>69</v>
      </c>
      <c r="W76" s="136" t="s">
        <v>15</v>
      </c>
    </row>
    <row r="77" spans="1:23" ht="18.75" x14ac:dyDescent="0.3">
      <c r="A77" s="84">
        <v>4</v>
      </c>
      <c r="B77" s="85">
        <v>20</v>
      </c>
      <c r="C77" s="86" t="s">
        <v>91</v>
      </c>
      <c r="D77" s="87" t="s">
        <v>110</v>
      </c>
      <c r="E77" s="88">
        <v>20</v>
      </c>
      <c r="F77" s="89">
        <v>0</v>
      </c>
      <c r="G77" s="90">
        <v>20</v>
      </c>
      <c r="H77" s="88">
        <v>38</v>
      </c>
      <c r="I77" s="91">
        <v>6</v>
      </c>
      <c r="J77" s="92">
        <v>44</v>
      </c>
      <c r="K77" s="88">
        <v>34</v>
      </c>
      <c r="L77" s="91">
        <v>7</v>
      </c>
      <c r="M77" s="92">
        <v>41</v>
      </c>
      <c r="N77" s="88">
        <v>23</v>
      </c>
      <c r="O77" s="91">
        <v>4</v>
      </c>
      <c r="P77" s="92">
        <v>27</v>
      </c>
      <c r="Q77" s="88">
        <v>23</v>
      </c>
      <c r="R77" s="91">
        <v>1</v>
      </c>
      <c r="S77" s="92">
        <v>24</v>
      </c>
      <c r="T77" s="147">
        <v>156</v>
      </c>
      <c r="U77" s="100">
        <v>0</v>
      </c>
      <c r="V77" s="149">
        <v>70</v>
      </c>
      <c r="W77" s="136" t="s">
        <v>15</v>
      </c>
    </row>
    <row r="78" spans="1:23" ht="18.75" x14ac:dyDescent="0.3">
      <c r="A78" s="84">
        <v>3</v>
      </c>
      <c r="B78" s="85">
        <v>20</v>
      </c>
      <c r="C78" s="86" t="s">
        <v>24</v>
      </c>
      <c r="D78" s="87" t="s">
        <v>110</v>
      </c>
      <c r="E78" s="88">
        <v>33.01</v>
      </c>
      <c r="F78" s="89">
        <v>4</v>
      </c>
      <c r="G78" s="90">
        <v>37.01</v>
      </c>
      <c r="H78" s="88">
        <v>28</v>
      </c>
      <c r="I78" s="91">
        <v>4</v>
      </c>
      <c r="J78" s="92">
        <v>32</v>
      </c>
      <c r="K78" s="88">
        <v>0</v>
      </c>
      <c r="L78" s="91">
        <v>0</v>
      </c>
      <c r="M78" s="92">
        <v>0</v>
      </c>
      <c r="N78" s="88">
        <v>35.01</v>
      </c>
      <c r="O78" s="91">
        <v>5</v>
      </c>
      <c r="P78" s="92">
        <v>40.01</v>
      </c>
      <c r="Q78" s="88">
        <v>22</v>
      </c>
      <c r="R78" s="91">
        <v>2</v>
      </c>
      <c r="S78" s="92">
        <v>24</v>
      </c>
      <c r="T78" s="147">
        <v>133.01999999999998</v>
      </c>
      <c r="U78" s="100">
        <v>2</v>
      </c>
      <c r="V78" s="149">
        <v>71</v>
      </c>
      <c r="W78" s="136" t="s">
        <v>15</v>
      </c>
    </row>
    <row r="79" spans="1:23" ht="19.5" thickBot="1" x14ac:dyDescent="0.35">
      <c r="A79" s="84">
        <v>2</v>
      </c>
      <c r="B79" s="85">
        <v>21</v>
      </c>
      <c r="C79" s="86" t="s">
        <v>118</v>
      </c>
      <c r="D79" s="87" t="s">
        <v>110</v>
      </c>
      <c r="E79" s="88">
        <v>0</v>
      </c>
      <c r="F79" s="89">
        <v>0</v>
      </c>
      <c r="G79" s="90">
        <v>0</v>
      </c>
      <c r="H79" s="88">
        <v>5</v>
      </c>
      <c r="I79" s="91">
        <v>0</v>
      </c>
      <c r="J79" s="92">
        <v>5</v>
      </c>
      <c r="K79" s="88">
        <v>19</v>
      </c>
      <c r="L79" s="91">
        <v>3</v>
      </c>
      <c r="M79" s="92">
        <v>22</v>
      </c>
      <c r="N79" s="88">
        <v>7</v>
      </c>
      <c r="O79" s="91">
        <v>6</v>
      </c>
      <c r="P79" s="92">
        <v>13</v>
      </c>
      <c r="Q79" s="88">
        <v>9</v>
      </c>
      <c r="R79" s="91">
        <v>3</v>
      </c>
      <c r="S79" s="92">
        <v>12</v>
      </c>
      <c r="T79" s="147">
        <v>52</v>
      </c>
      <c r="U79" s="100">
        <v>0</v>
      </c>
      <c r="V79" s="149">
        <v>72</v>
      </c>
      <c r="W79" s="136" t="s">
        <v>15</v>
      </c>
    </row>
    <row r="80" spans="1:23" x14ac:dyDescent="0.25">
      <c r="A80" s="111"/>
      <c r="B80" s="111"/>
      <c r="C80" s="111"/>
      <c r="D80" s="111"/>
      <c r="E80" s="111"/>
      <c r="F80" s="111"/>
      <c r="G80" s="111"/>
      <c r="H80" s="111"/>
      <c r="I80" s="111"/>
      <c r="J80" s="111"/>
      <c r="K80" s="111"/>
      <c r="L80" s="111"/>
      <c r="M80" s="111"/>
      <c r="N80" s="111"/>
      <c r="O80" s="111"/>
      <c r="P80" s="111"/>
      <c r="Q80" s="111"/>
      <c r="R80" s="111"/>
      <c r="S80" s="111"/>
      <c r="T80" s="111"/>
      <c r="U80" s="111"/>
      <c r="V80" s="9"/>
      <c r="W80" s="116"/>
    </row>
    <row r="81" spans="1:23" x14ac:dyDescent="0.25">
      <c r="A81" s="112"/>
      <c r="B81" s="112"/>
      <c r="C81" s="112"/>
      <c r="D81" s="112"/>
      <c r="E81" s="112"/>
      <c r="F81" s="112"/>
      <c r="G81" s="112"/>
      <c r="H81" s="112"/>
      <c r="I81" s="112"/>
      <c r="J81" s="112"/>
      <c r="K81" s="112"/>
      <c r="L81" s="112"/>
      <c r="M81" s="112"/>
      <c r="N81" s="112"/>
      <c r="O81" s="112"/>
      <c r="P81" s="112"/>
      <c r="Q81" s="112"/>
      <c r="R81" s="112"/>
      <c r="S81" s="112"/>
      <c r="T81" s="137"/>
      <c r="U81" s="112"/>
      <c r="V81" s="9"/>
      <c r="W81" s="116"/>
    </row>
    <row r="82" spans="1:23" ht="17.25" thickBot="1" x14ac:dyDescent="0.3">
      <c r="B82" s="113" t="s">
        <v>102</v>
      </c>
      <c r="C82" s="113"/>
      <c r="D82" s="114"/>
      <c r="E82" s="115"/>
      <c r="F82" s="115"/>
      <c r="G82" s="9"/>
      <c r="H82" s="9"/>
      <c r="I82" s="9"/>
      <c r="J82" s="9"/>
      <c r="K82" s="9"/>
      <c r="L82" s="9"/>
      <c r="W82" s="53"/>
    </row>
    <row r="83" spans="1:23" ht="18" thickTop="1" thickBot="1" x14ac:dyDescent="0.3">
      <c r="A83" s="117" t="s">
        <v>15</v>
      </c>
      <c r="B83" s="150" t="s">
        <v>110</v>
      </c>
      <c r="C83" s="151" t="s">
        <v>5</v>
      </c>
      <c r="D83" s="152">
        <v>59.03</v>
      </c>
      <c r="E83" s="117" t="s">
        <v>15</v>
      </c>
      <c r="F83" s="121"/>
      <c r="T83" s="9"/>
      <c r="U83" s="9"/>
      <c r="V83" s="9"/>
      <c r="W83" s="116"/>
    </row>
    <row r="84" spans="1:23" ht="17.25" thickTop="1" x14ac:dyDescent="0.25">
      <c r="B84" s="122"/>
      <c r="C84" s="122"/>
      <c r="D84" s="122"/>
      <c r="E84" s="121"/>
      <c r="F84" s="121"/>
      <c r="W84" s="53"/>
    </row>
    <row r="85" spans="1:23" ht="17.25" thickBot="1" x14ac:dyDescent="0.3">
      <c r="B85" s="113" t="s">
        <v>11</v>
      </c>
      <c r="C85" s="113"/>
      <c r="D85" s="114"/>
      <c r="E85" s="114"/>
      <c r="F85" s="121"/>
      <c r="W85" s="53"/>
    </row>
    <row r="86" spans="1:23" ht="18" thickTop="1" thickBot="1" x14ac:dyDescent="0.3">
      <c r="A86" s="117" t="s">
        <v>15</v>
      </c>
      <c r="B86" s="153" t="s">
        <v>110</v>
      </c>
      <c r="C86" s="154" t="s">
        <v>21</v>
      </c>
      <c r="D86" s="155">
        <v>9</v>
      </c>
      <c r="E86" s="156">
        <v>1.228</v>
      </c>
      <c r="F86" s="117" t="s">
        <v>15</v>
      </c>
      <c r="W86" s="53"/>
    </row>
    <row r="87" spans="1:23" ht="15.75" thickTop="1" x14ac:dyDescent="0.25">
      <c r="B87" s="127"/>
      <c r="C87" s="127"/>
      <c r="D87" s="127"/>
      <c r="E87" s="127"/>
      <c r="W87" s="53"/>
    </row>
    <row r="88" spans="1:23" ht="120" customHeight="1" x14ac:dyDescent="0.25">
      <c r="A88" s="289" t="e" vm="2">
        <v>#VALUE!</v>
      </c>
      <c r="B88" s="289"/>
      <c r="C88" s="289"/>
      <c r="D88" s="289"/>
      <c r="E88" s="289"/>
      <c r="F88" s="289"/>
      <c r="G88" s="289"/>
      <c r="H88" s="289"/>
      <c r="I88" s="289"/>
      <c r="J88" s="289"/>
      <c r="K88" s="289"/>
      <c r="L88" s="289"/>
      <c r="M88" s="289"/>
      <c r="N88" s="289"/>
      <c r="O88" s="289"/>
      <c r="P88" s="289"/>
      <c r="Q88" s="289"/>
      <c r="R88" s="289"/>
      <c r="S88" s="289"/>
      <c r="T88" s="289"/>
      <c r="U88" s="289"/>
      <c r="V88" s="289"/>
      <c r="W88" s="289"/>
    </row>
  </sheetData>
  <mergeCells count="2">
    <mergeCell ref="A1:W1"/>
    <mergeCell ref="A88:W88"/>
  </mergeCells>
  <conditionalFormatting sqref="A83">
    <cfRule type="containsText" dxfId="16" priority="7" operator="containsText" text="RR">
      <formula>NOT(ISERROR(SEARCH("RR",A83)))</formula>
    </cfRule>
    <cfRule type="containsText" dxfId="15" priority="8" operator="containsText" text="NR">
      <formula>NOT(ISERROR(SEARCH("NR",A83)))</formula>
    </cfRule>
  </conditionalFormatting>
  <conditionalFormatting sqref="A86">
    <cfRule type="containsText" dxfId="14" priority="3" operator="containsText" text="RR">
      <formula>NOT(ISERROR(SEARCH("RR",A86)))</formula>
    </cfRule>
    <cfRule type="containsText" dxfId="13" priority="4" operator="containsText" text="NR">
      <formula>NOT(ISERROR(SEARCH("NR",A86)))</formula>
    </cfRule>
  </conditionalFormatting>
  <conditionalFormatting sqref="A8:T79 V8:V79">
    <cfRule type="expression" dxfId="12" priority="24">
      <formula>MOD(ROW(),2)=0</formula>
    </cfRule>
  </conditionalFormatting>
  <conditionalFormatting sqref="A4:V4">
    <cfRule type="expression" dxfId="11" priority="9">
      <formula>$A$4="Not Using!"</formula>
    </cfRule>
  </conditionalFormatting>
  <conditionalFormatting sqref="E83">
    <cfRule type="containsText" dxfId="10" priority="5" operator="containsText" text="RR">
      <formula>NOT(ISERROR(SEARCH("RR",E83)))</formula>
    </cfRule>
    <cfRule type="containsText" dxfId="9" priority="6" operator="containsText" text="NR">
      <formula>NOT(ISERROR(SEARCH("NR",E83)))</formula>
    </cfRule>
  </conditionalFormatting>
  <conditionalFormatting sqref="F8:F79 I8:I79 L8:L79 O8:O79 R8:R79">
    <cfRule type="containsText" dxfId="8" priority="14" operator="containsText" text="9">
      <formula>NOT(ISERROR(SEARCH("9",F8)))</formula>
    </cfRule>
  </conditionalFormatting>
  <conditionalFormatting sqref="F86">
    <cfRule type="containsText" dxfId="7" priority="1" operator="containsText" text="RR">
      <formula>NOT(ISERROR(SEARCH("RR",F86)))</formula>
    </cfRule>
    <cfRule type="containsText" dxfId="6" priority="2" operator="containsText" text="NR">
      <formula>NOT(ISERROR(SEARCH("NR",F86)))</formula>
    </cfRule>
  </conditionalFormatting>
  <conditionalFormatting sqref="G8:G79 J8:J79 M8:M79 P8:P79 S8:S79">
    <cfRule type="containsText" dxfId="5" priority="16" operator="containsText" text="59.03">
      <formula>NOT(ISERROR(SEARCH("59.03",G8)))</formula>
    </cfRule>
  </conditionalFormatting>
  <pageMargins left="0.7" right="0.7" top="0.75" bottom="0.75" header="0.3" footer="0.3"/>
  <pageSetup paperSize="8" scale="5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21FB8-547D-4EE0-8984-B2215176FC7E}">
  <sheetPr>
    <pageSetUpPr fitToPage="1"/>
  </sheetPr>
  <dimension ref="A1:H68"/>
  <sheetViews>
    <sheetView topLeftCell="A7" workbookViewId="0">
      <selection activeCell="B15" sqref="B15"/>
    </sheetView>
  </sheetViews>
  <sheetFormatPr defaultRowHeight="15" x14ac:dyDescent="0.25"/>
  <cols>
    <col min="1" max="1" width="23.7109375" customWidth="1"/>
    <col min="2" max="2" width="27.7109375" customWidth="1"/>
    <col min="3" max="6" width="10.7109375" customWidth="1"/>
    <col min="7" max="7" width="7.7109375" customWidth="1"/>
    <col min="8" max="8" width="23.7109375" customWidth="1"/>
  </cols>
  <sheetData>
    <row r="1" spans="1:8" ht="110.1" customHeight="1" x14ac:dyDescent="0.25">
      <c r="A1" s="286" t="e" vm="1">
        <v>#VALUE!</v>
      </c>
      <c r="B1" s="286"/>
      <c r="C1" s="286"/>
      <c r="D1" s="286"/>
      <c r="E1" s="286"/>
      <c r="F1" s="286"/>
      <c r="G1" s="286"/>
      <c r="H1" s="286"/>
    </row>
    <row r="2" spans="1:8" ht="39" x14ac:dyDescent="0.25">
      <c r="A2" s="157" t="s">
        <v>0</v>
      </c>
      <c r="B2" s="158"/>
      <c r="C2" s="159"/>
      <c r="D2" s="159"/>
      <c r="E2" s="159"/>
      <c r="F2" s="159"/>
      <c r="G2" s="159"/>
      <c r="H2" s="159"/>
    </row>
    <row r="3" spans="1:8" ht="31.5" x14ac:dyDescent="0.25">
      <c r="A3" s="160"/>
      <c r="B3" s="161" t="s">
        <v>1</v>
      </c>
      <c r="C3" s="162"/>
      <c r="D3" s="162"/>
      <c r="E3" s="162"/>
      <c r="F3" s="162"/>
      <c r="G3" s="162"/>
      <c r="H3" s="160"/>
    </row>
    <row r="4" spans="1:8" ht="31.5" x14ac:dyDescent="0.25">
      <c r="A4" s="163"/>
      <c r="B4" s="191" t="s">
        <v>119</v>
      </c>
      <c r="C4" s="165"/>
      <c r="D4" s="165"/>
      <c r="E4" s="165"/>
      <c r="F4" s="165"/>
      <c r="G4" s="165"/>
      <c r="H4" s="163"/>
    </row>
    <row r="5" spans="1:8" ht="19.5" x14ac:dyDescent="0.3">
      <c r="B5" s="166" t="s">
        <v>120</v>
      </c>
      <c r="C5" s="54"/>
      <c r="D5" s="54"/>
      <c r="E5" s="54"/>
      <c r="F5" s="54"/>
      <c r="G5" s="54"/>
    </row>
    <row r="6" spans="1:8" ht="15.75" thickBot="1" x14ac:dyDescent="0.3"/>
    <row r="7" spans="1:8" ht="16.5" thickBot="1" x14ac:dyDescent="0.3">
      <c r="A7" s="167"/>
      <c r="B7" s="168" t="s">
        <v>34</v>
      </c>
      <c r="C7" s="169" t="s">
        <v>44</v>
      </c>
      <c r="D7" s="169" t="s">
        <v>104</v>
      </c>
      <c r="E7" s="169" t="s">
        <v>110</v>
      </c>
      <c r="F7" s="169" t="s">
        <v>43</v>
      </c>
      <c r="G7" s="170" t="s">
        <v>101</v>
      </c>
      <c r="H7" s="167"/>
    </row>
    <row r="8" spans="1:8" ht="16.5" x14ac:dyDescent="0.25">
      <c r="B8" s="171" t="s">
        <v>5</v>
      </c>
      <c r="C8" s="172">
        <v>257.03999999999996</v>
      </c>
      <c r="D8" s="173">
        <v>275.02999999999997</v>
      </c>
      <c r="E8" s="174">
        <v>262.07000000000005</v>
      </c>
      <c r="F8" s="175">
        <v>794.14</v>
      </c>
      <c r="G8" s="176">
        <v>1</v>
      </c>
    </row>
    <row r="9" spans="1:8" ht="16.5" x14ac:dyDescent="0.25">
      <c r="B9" s="177" t="s">
        <v>17</v>
      </c>
      <c r="C9" s="178">
        <v>263.02999999999997</v>
      </c>
      <c r="D9" s="179">
        <v>267.02999999999997</v>
      </c>
      <c r="E9" s="180">
        <v>252.02999999999997</v>
      </c>
      <c r="F9" s="181">
        <v>782.08999999999992</v>
      </c>
      <c r="G9" s="182">
        <v>2</v>
      </c>
    </row>
    <row r="10" spans="1:8" ht="16.5" x14ac:dyDescent="0.25">
      <c r="B10" s="177" t="s">
        <v>10</v>
      </c>
      <c r="C10" s="178">
        <v>256.02999999999997</v>
      </c>
      <c r="D10" s="179">
        <v>267.04999999999995</v>
      </c>
      <c r="E10" s="180">
        <v>248.01999999999998</v>
      </c>
      <c r="F10" s="181">
        <v>771.09999999999991</v>
      </c>
      <c r="G10" s="182">
        <v>3</v>
      </c>
    </row>
    <row r="11" spans="1:8" ht="16.5" x14ac:dyDescent="0.25">
      <c r="B11" s="177" t="s">
        <v>45</v>
      </c>
      <c r="C11" s="178">
        <v>241.03</v>
      </c>
      <c r="D11" s="179">
        <v>264.02999999999997</v>
      </c>
      <c r="E11" s="180">
        <v>253.01</v>
      </c>
      <c r="F11" s="181">
        <v>758.06999999999994</v>
      </c>
      <c r="G11" s="182">
        <v>4</v>
      </c>
    </row>
    <row r="12" spans="1:8" ht="16.5" x14ac:dyDescent="0.25">
      <c r="B12" s="177" t="s">
        <v>14</v>
      </c>
      <c r="C12" s="178">
        <v>230.04999999999998</v>
      </c>
      <c r="D12" s="179">
        <v>261.02</v>
      </c>
      <c r="E12" s="180">
        <v>257.03999999999996</v>
      </c>
      <c r="F12" s="181">
        <v>748.1099999999999</v>
      </c>
      <c r="G12" s="182">
        <v>5</v>
      </c>
    </row>
    <row r="13" spans="1:8" ht="16.5" x14ac:dyDescent="0.25">
      <c r="B13" s="177" t="s">
        <v>12</v>
      </c>
      <c r="C13" s="178">
        <v>254.01999999999998</v>
      </c>
      <c r="D13" s="179">
        <v>244.01</v>
      </c>
      <c r="E13" s="180">
        <v>249.04</v>
      </c>
      <c r="F13" s="181">
        <v>747.06999999999994</v>
      </c>
      <c r="G13" s="182">
        <v>6</v>
      </c>
    </row>
    <row r="14" spans="1:8" ht="16.5" x14ac:dyDescent="0.25">
      <c r="B14" s="177" t="s">
        <v>48</v>
      </c>
      <c r="C14" s="178">
        <v>236.02999999999997</v>
      </c>
      <c r="D14" s="179">
        <v>258.02999999999997</v>
      </c>
      <c r="E14" s="180">
        <v>251.04999999999998</v>
      </c>
      <c r="F14" s="181">
        <v>745.1099999999999</v>
      </c>
      <c r="G14" s="182">
        <v>7</v>
      </c>
    </row>
    <row r="15" spans="1:8" ht="16.5" x14ac:dyDescent="0.25">
      <c r="B15" s="177" t="s">
        <v>8</v>
      </c>
      <c r="C15" s="178">
        <v>237.02999999999997</v>
      </c>
      <c r="D15" s="179">
        <v>268.02</v>
      </c>
      <c r="E15" s="180">
        <v>236.01999999999998</v>
      </c>
      <c r="F15" s="181">
        <v>741.06999999999994</v>
      </c>
      <c r="G15" s="182">
        <v>8</v>
      </c>
    </row>
    <row r="16" spans="1:8" ht="16.5" x14ac:dyDescent="0.25">
      <c r="B16" s="177" t="s">
        <v>46</v>
      </c>
      <c r="C16" s="178">
        <v>225.02</v>
      </c>
      <c r="D16" s="179">
        <v>261.06</v>
      </c>
      <c r="E16" s="180">
        <v>251.03</v>
      </c>
      <c r="F16" s="181">
        <v>737.11</v>
      </c>
      <c r="G16" s="182">
        <v>9</v>
      </c>
    </row>
    <row r="17" spans="2:7" ht="16.5" x14ac:dyDescent="0.25">
      <c r="B17" s="177" t="s">
        <v>51</v>
      </c>
      <c r="C17" s="178">
        <v>238.03</v>
      </c>
      <c r="D17" s="179">
        <v>255.04</v>
      </c>
      <c r="E17" s="180">
        <v>233.01</v>
      </c>
      <c r="F17" s="181">
        <v>726.07999999999993</v>
      </c>
      <c r="G17" s="182">
        <v>10</v>
      </c>
    </row>
    <row r="18" spans="2:7" ht="16.5" x14ac:dyDescent="0.25">
      <c r="B18" s="177" t="s">
        <v>21</v>
      </c>
      <c r="C18" s="178">
        <v>213</v>
      </c>
      <c r="D18" s="179">
        <v>253.02999999999997</v>
      </c>
      <c r="E18" s="180">
        <v>260.02999999999997</v>
      </c>
      <c r="F18" s="181">
        <v>726.06</v>
      </c>
      <c r="G18" s="182">
        <v>11</v>
      </c>
    </row>
    <row r="19" spans="2:7" ht="16.5" x14ac:dyDescent="0.25">
      <c r="B19" s="177" t="s">
        <v>59</v>
      </c>
      <c r="C19" s="178">
        <v>239.04999999999998</v>
      </c>
      <c r="D19" s="179">
        <v>240.01999999999998</v>
      </c>
      <c r="E19" s="180">
        <v>245.01</v>
      </c>
      <c r="F19" s="181">
        <v>724.07999999999993</v>
      </c>
      <c r="G19" s="182">
        <v>12</v>
      </c>
    </row>
    <row r="20" spans="2:7" ht="16.5" x14ac:dyDescent="0.25">
      <c r="B20" s="177" t="s">
        <v>50</v>
      </c>
      <c r="C20" s="178">
        <v>235.01999999999998</v>
      </c>
      <c r="D20" s="179">
        <v>256.02999999999997</v>
      </c>
      <c r="E20" s="180">
        <v>231.01</v>
      </c>
      <c r="F20" s="181">
        <v>722.06</v>
      </c>
      <c r="G20" s="182">
        <v>13</v>
      </c>
    </row>
    <row r="21" spans="2:7" ht="16.5" x14ac:dyDescent="0.25">
      <c r="B21" s="177" t="s">
        <v>20</v>
      </c>
      <c r="C21" s="178">
        <v>234.03</v>
      </c>
      <c r="D21" s="179">
        <v>211.01</v>
      </c>
      <c r="E21" s="180">
        <v>274.04000000000002</v>
      </c>
      <c r="F21" s="181">
        <v>719.07999999999993</v>
      </c>
      <c r="G21" s="182">
        <v>14</v>
      </c>
    </row>
    <row r="22" spans="2:7" ht="16.5" x14ac:dyDescent="0.25">
      <c r="B22" s="177" t="s">
        <v>49</v>
      </c>
      <c r="C22" s="178">
        <v>207</v>
      </c>
      <c r="D22" s="179">
        <v>257.06</v>
      </c>
      <c r="E22" s="180">
        <v>254.04</v>
      </c>
      <c r="F22" s="181">
        <v>718.1</v>
      </c>
      <c r="G22" s="182">
        <v>15</v>
      </c>
    </row>
    <row r="23" spans="2:7" ht="16.5" x14ac:dyDescent="0.25">
      <c r="B23" s="177" t="s">
        <v>53</v>
      </c>
      <c r="C23" s="178">
        <v>213.01</v>
      </c>
      <c r="D23" s="179">
        <v>250.05999999999997</v>
      </c>
      <c r="E23" s="180">
        <v>247.01999999999998</v>
      </c>
      <c r="F23" s="181">
        <v>710.08999999999992</v>
      </c>
      <c r="G23" s="182">
        <v>16</v>
      </c>
    </row>
    <row r="24" spans="2:7" ht="16.5" x14ac:dyDescent="0.25">
      <c r="B24" s="177" t="s">
        <v>54</v>
      </c>
      <c r="C24" s="178">
        <v>236.04000000000002</v>
      </c>
      <c r="D24" s="179">
        <v>247.04</v>
      </c>
      <c r="E24" s="180">
        <v>222.01999999999998</v>
      </c>
      <c r="F24" s="181">
        <v>705.1</v>
      </c>
      <c r="G24" s="182">
        <v>17</v>
      </c>
    </row>
    <row r="25" spans="2:7" ht="16.5" x14ac:dyDescent="0.25">
      <c r="B25" s="177" t="s">
        <v>78</v>
      </c>
      <c r="C25" s="178">
        <v>239.01</v>
      </c>
      <c r="D25" s="179">
        <v>213.01</v>
      </c>
      <c r="E25" s="180">
        <v>253</v>
      </c>
      <c r="F25" s="181">
        <v>705.02</v>
      </c>
      <c r="G25" s="182">
        <v>18</v>
      </c>
    </row>
    <row r="26" spans="2:7" ht="16.5" x14ac:dyDescent="0.25">
      <c r="B26" s="177" t="s">
        <v>69</v>
      </c>
      <c r="C26" s="178">
        <v>232</v>
      </c>
      <c r="D26" s="179">
        <v>229.01</v>
      </c>
      <c r="E26" s="180">
        <v>242.03</v>
      </c>
      <c r="F26" s="181">
        <v>703.04</v>
      </c>
      <c r="G26" s="182">
        <v>19</v>
      </c>
    </row>
    <row r="27" spans="2:7" ht="16.5" x14ac:dyDescent="0.25">
      <c r="B27" s="177" t="s">
        <v>47</v>
      </c>
      <c r="C27" s="178">
        <v>204.01999999999998</v>
      </c>
      <c r="D27" s="179">
        <v>261.02</v>
      </c>
      <c r="E27" s="180">
        <v>237.01</v>
      </c>
      <c r="F27" s="181">
        <v>702.05</v>
      </c>
      <c r="G27" s="182">
        <v>20</v>
      </c>
    </row>
    <row r="28" spans="2:7" ht="16.5" x14ac:dyDescent="0.25">
      <c r="B28" s="177" t="s">
        <v>63</v>
      </c>
      <c r="C28" s="178">
        <v>211.01</v>
      </c>
      <c r="D28" s="179">
        <v>234.01</v>
      </c>
      <c r="E28" s="180">
        <v>249.06</v>
      </c>
      <c r="F28" s="181">
        <v>694.07999999999993</v>
      </c>
      <c r="G28" s="182">
        <v>21</v>
      </c>
    </row>
    <row r="29" spans="2:7" ht="16.5" x14ac:dyDescent="0.25">
      <c r="B29" s="177" t="s">
        <v>58</v>
      </c>
      <c r="C29" s="178">
        <v>228.01999999999998</v>
      </c>
      <c r="D29" s="179">
        <v>243.04</v>
      </c>
      <c r="E29" s="180">
        <v>222.02999999999997</v>
      </c>
      <c r="F29" s="181">
        <v>693.08999999999992</v>
      </c>
      <c r="G29" s="182">
        <v>22</v>
      </c>
    </row>
    <row r="30" spans="2:7" ht="16.5" x14ac:dyDescent="0.25">
      <c r="B30" s="177" t="s">
        <v>52</v>
      </c>
      <c r="C30" s="178">
        <v>190.01</v>
      </c>
      <c r="D30" s="179">
        <v>252.04999999999998</v>
      </c>
      <c r="E30" s="180">
        <v>243.03999999999996</v>
      </c>
      <c r="F30" s="181">
        <v>685.09999999999991</v>
      </c>
      <c r="G30" s="182">
        <v>23</v>
      </c>
    </row>
    <row r="31" spans="2:7" ht="16.5" x14ac:dyDescent="0.25">
      <c r="B31" s="177" t="s">
        <v>79</v>
      </c>
      <c r="C31" s="178">
        <v>234.01999999999998</v>
      </c>
      <c r="D31" s="179">
        <v>212.01999999999998</v>
      </c>
      <c r="E31" s="180">
        <v>238.03</v>
      </c>
      <c r="F31" s="181">
        <v>684.06999999999994</v>
      </c>
      <c r="G31" s="182">
        <v>24</v>
      </c>
    </row>
    <row r="32" spans="2:7" ht="16.5" x14ac:dyDescent="0.25">
      <c r="B32" s="177" t="s">
        <v>55</v>
      </c>
      <c r="C32" s="178">
        <v>180.01</v>
      </c>
      <c r="D32" s="179">
        <v>247.01</v>
      </c>
      <c r="E32" s="180">
        <v>255.01999999999998</v>
      </c>
      <c r="F32" s="181">
        <v>682.04</v>
      </c>
      <c r="G32" s="182">
        <v>25</v>
      </c>
    </row>
    <row r="33" spans="2:7" ht="16.5" x14ac:dyDescent="0.25">
      <c r="B33" s="177" t="s">
        <v>65</v>
      </c>
      <c r="C33" s="178">
        <v>206.02999999999997</v>
      </c>
      <c r="D33" s="179">
        <v>232.01999999999998</v>
      </c>
      <c r="E33" s="180">
        <v>238.06</v>
      </c>
      <c r="F33" s="181">
        <v>676.1099999999999</v>
      </c>
      <c r="G33" s="182">
        <v>26</v>
      </c>
    </row>
    <row r="34" spans="2:7" ht="16.5" x14ac:dyDescent="0.25">
      <c r="B34" s="177" t="s">
        <v>74</v>
      </c>
      <c r="C34" s="178">
        <v>218.02999999999997</v>
      </c>
      <c r="D34" s="179">
        <v>215.03</v>
      </c>
      <c r="E34" s="180">
        <v>240.01999999999998</v>
      </c>
      <c r="F34" s="181">
        <v>673.07999999999993</v>
      </c>
      <c r="G34" s="182">
        <v>27</v>
      </c>
    </row>
    <row r="35" spans="2:7" ht="16.5" x14ac:dyDescent="0.25">
      <c r="B35" s="177" t="s">
        <v>72</v>
      </c>
      <c r="C35" s="178">
        <v>223.03</v>
      </c>
      <c r="D35" s="179">
        <v>220.01</v>
      </c>
      <c r="E35" s="180">
        <v>223.01</v>
      </c>
      <c r="F35" s="181">
        <v>666.05</v>
      </c>
      <c r="G35" s="182">
        <v>28</v>
      </c>
    </row>
    <row r="36" spans="2:7" ht="16.5" x14ac:dyDescent="0.25">
      <c r="B36" s="177" t="s">
        <v>66</v>
      </c>
      <c r="C36" s="178">
        <v>204.01</v>
      </c>
      <c r="D36" s="179">
        <v>231.01</v>
      </c>
      <c r="E36" s="180">
        <v>223.01</v>
      </c>
      <c r="F36" s="181">
        <v>658.03</v>
      </c>
      <c r="G36" s="182">
        <v>29</v>
      </c>
    </row>
    <row r="37" spans="2:7" ht="16.5" x14ac:dyDescent="0.25">
      <c r="B37" s="177" t="s">
        <v>70</v>
      </c>
      <c r="C37" s="178">
        <v>208.03</v>
      </c>
      <c r="D37" s="179">
        <v>225.04999999999998</v>
      </c>
      <c r="E37" s="180">
        <v>224.03</v>
      </c>
      <c r="F37" s="181">
        <v>657.11</v>
      </c>
      <c r="G37" s="182">
        <v>30</v>
      </c>
    </row>
    <row r="38" spans="2:7" ht="16.5" x14ac:dyDescent="0.25">
      <c r="B38" s="177" t="s">
        <v>73</v>
      </c>
      <c r="C38" s="178">
        <v>190.01</v>
      </c>
      <c r="D38" s="179">
        <v>219.01999999999998</v>
      </c>
      <c r="E38" s="180">
        <v>242.04999999999998</v>
      </c>
      <c r="F38" s="181">
        <v>651.07999999999993</v>
      </c>
      <c r="G38" s="182">
        <v>31</v>
      </c>
    </row>
    <row r="39" spans="2:7" ht="16.5" x14ac:dyDescent="0.25">
      <c r="B39" s="177" t="s">
        <v>56</v>
      </c>
      <c r="C39" s="178">
        <v>223.01999999999998</v>
      </c>
      <c r="D39" s="179">
        <v>245.04000000000002</v>
      </c>
      <c r="E39" s="180">
        <v>180</v>
      </c>
      <c r="F39" s="181">
        <v>648.05999999999995</v>
      </c>
      <c r="G39" s="182">
        <v>32</v>
      </c>
    </row>
    <row r="40" spans="2:7" ht="16.5" x14ac:dyDescent="0.25">
      <c r="B40" s="177" t="s">
        <v>67</v>
      </c>
      <c r="C40" s="178">
        <v>198.01</v>
      </c>
      <c r="D40" s="179">
        <v>229.01999999999998</v>
      </c>
      <c r="E40" s="180">
        <v>221.01999999999998</v>
      </c>
      <c r="F40" s="181">
        <v>648.04999999999995</v>
      </c>
      <c r="G40" s="182">
        <v>33</v>
      </c>
    </row>
    <row r="41" spans="2:7" ht="16.5" x14ac:dyDescent="0.25">
      <c r="B41" s="177" t="s">
        <v>80</v>
      </c>
      <c r="C41" s="178">
        <v>214.01</v>
      </c>
      <c r="D41" s="179">
        <v>209.01</v>
      </c>
      <c r="E41" s="180">
        <v>224.01999999999998</v>
      </c>
      <c r="F41" s="181">
        <v>647.04</v>
      </c>
      <c r="G41" s="182">
        <v>34</v>
      </c>
    </row>
    <row r="42" spans="2:7" ht="16.5" x14ac:dyDescent="0.25">
      <c r="B42" s="177" t="s">
        <v>57</v>
      </c>
      <c r="C42" s="178">
        <v>195.01</v>
      </c>
      <c r="D42" s="179">
        <v>245.02999999999997</v>
      </c>
      <c r="E42" s="180">
        <v>205.01999999999998</v>
      </c>
      <c r="F42" s="181">
        <v>645.05999999999995</v>
      </c>
      <c r="G42" s="182">
        <v>35</v>
      </c>
    </row>
    <row r="43" spans="2:7" ht="16.5" x14ac:dyDescent="0.25">
      <c r="B43" s="177" t="s">
        <v>83</v>
      </c>
      <c r="C43" s="178">
        <v>202.01999999999998</v>
      </c>
      <c r="D43" s="179">
        <v>197.01</v>
      </c>
      <c r="E43" s="180">
        <v>242.03</v>
      </c>
      <c r="F43" s="181">
        <v>641.05999999999995</v>
      </c>
      <c r="G43" s="182">
        <v>36</v>
      </c>
    </row>
    <row r="44" spans="2:7" ht="16.5" x14ac:dyDescent="0.25">
      <c r="B44" s="177" t="s">
        <v>75</v>
      </c>
      <c r="C44" s="178">
        <v>173.02</v>
      </c>
      <c r="D44" s="179">
        <v>215</v>
      </c>
      <c r="E44" s="180">
        <v>248.04</v>
      </c>
      <c r="F44" s="181">
        <v>636.05999999999995</v>
      </c>
      <c r="G44" s="182">
        <v>37</v>
      </c>
    </row>
    <row r="45" spans="2:7" ht="16.5" x14ac:dyDescent="0.25">
      <c r="B45" s="177" t="s">
        <v>64</v>
      </c>
      <c r="C45" s="178">
        <v>166.03000000000003</v>
      </c>
      <c r="D45" s="179">
        <v>232.04999999999998</v>
      </c>
      <c r="E45" s="180">
        <v>233.01</v>
      </c>
      <c r="F45" s="181">
        <v>631.09</v>
      </c>
      <c r="G45" s="182">
        <v>38</v>
      </c>
    </row>
    <row r="46" spans="2:7" ht="16.5" x14ac:dyDescent="0.25">
      <c r="B46" s="177" t="s">
        <v>81</v>
      </c>
      <c r="C46" s="178">
        <v>179.03</v>
      </c>
      <c r="D46" s="179">
        <v>209.01</v>
      </c>
      <c r="E46" s="180">
        <v>240.03999999999996</v>
      </c>
      <c r="F46" s="181">
        <v>628.07999999999993</v>
      </c>
      <c r="G46" s="182">
        <v>39</v>
      </c>
    </row>
    <row r="47" spans="2:7" ht="16.5" x14ac:dyDescent="0.25">
      <c r="B47" s="177" t="s">
        <v>60</v>
      </c>
      <c r="C47" s="178">
        <v>171.01</v>
      </c>
      <c r="D47" s="179">
        <v>237.01</v>
      </c>
      <c r="E47" s="180">
        <v>214.01999999999998</v>
      </c>
      <c r="F47" s="181">
        <v>622.04</v>
      </c>
      <c r="G47" s="182">
        <v>40</v>
      </c>
    </row>
    <row r="48" spans="2:7" ht="16.5" x14ac:dyDescent="0.25">
      <c r="B48" s="177" t="s">
        <v>68</v>
      </c>
      <c r="C48" s="178">
        <v>202.04000000000002</v>
      </c>
      <c r="D48" s="179">
        <v>229.01</v>
      </c>
      <c r="E48" s="180">
        <v>190.01</v>
      </c>
      <c r="F48" s="181">
        <v>621.05999999999995</v>
      </c>
      <c r="G48" s="182">
        <v>41</v>
      </c>
    </row>
    <row r="49" spans="2:7" ht="16.5" x14ac:dyDescent="0.25">
      <c r="B49" s="177" t="s">
        <v>85</v>
      </c>
      <c r="C49" s="178">
        <v>236.05</v>
      </c>
      <c r="D49" s="179">
        <v>192</v>
      </c>
      <c r="E49" s="180">
        <v>191.01</v>
      </c>
      <c r="F49" s="181">
        <v>619.05999999999995</v>
      </c>
      <c r="G49" s="182">
        <v>42</v>
      </c>
    </row>
    <row r="50" spans="2:7" ht="16.5" x14ac:dyDescent="0.25">
      <c r="B50" s="177" t="s">
        <v>71</v>
      </c>
      <c r="C50" s="178">
        <v>165.01</v>
      </c>
      <c r="D50" s="179">
        <v>223</v>
      </c>
      <c r="E50" s="180">
        <v>229.02999999999997</v>
      </c>
      <c r="F50" s="181">
        <v>617.04</v>
      </c>
      <c r="G50" s="182">
        <v>43</v>
      </c>
    </row>
    <row r="51" spans="2:7" ht="16.5" x14ac:dyDescent="0.25">
      <c r="B51" s="177" t="s">
        <v>82</v>
      </c>
      <c r="C51" s="178">
        <v>178.03</v>
      </c>
      <c r="D51" s="179">
        <v>197.01</v>
      </c>
      <c r="E51" s="180">
        <v>233.01999999999998</v>
      </c>
      <c r="F51" s="181">
        <v>608.05999999999995</v>
      </c>
      <c r="G51" s="182">
        <v>44</v>
      </c>
    </row>
    <row r="52" spans="2:7" ht="16.5" x14ac:dyDescent="0.25">
      <c r="B52" s="177" t="s">
        <v>62</v>
      </c>
      <c r="C52" s="178">
        <v>172.04</v>
      </c>
      <c r="D52" s="179">
        <v>235.01</v>
      </c>
      <c r="E52" s="180">
        <v>197.01</v>
      </c>
      <c r="F52" s="181">
        <v>604.05999999999995</v>
      </c>
      <c r="G52" s="182">
        <v>45</v>
      </c>
    </row>
    <row r="53" spans="2:7" ht="16.5" x14ac:dyDescent="0.25">
      <c r="B53" s="177" t="s">
        <v>90</v>
      </c>
      <c r="C53" s="178">
        <v>202</v>
      </c>
      <c r="D53" s="179">
        <v>175</v>
      </c>
      <c r="E53" s="180">
        <v>227.03</v>
      </c>
      <c r="F53" s="181">
        <v>604.03</v>
      </c>
      <c r="G53" s="182">
        <v>46</v>
      </c>
    </row>
    <row r="54" spans="2:7" ht="16.5" x14ac:dyDescent="0.25">
      <c r="B54" s="177" t="s">
        <v>87</v>
      </c>
      <c r="C54" s="178">
        <v>202</v>
      </c>
      <c r="D54" s="179">
        <v>182</v>
      </c>
      <c r="E54" s="180">
        <v>215.01</v>
      </c>
      <c r="F54" s="181">
        <v>599.01</v>
      </c>
      <c r="G54" s="182">
        <v>47</v>
      </c>
    </row>
    <row r="55" spans="2:7" ht="16.5" x14ac:dyDescent="0.25">
      <c r="B55" s="177" t="s">
        <v>86</v>
      </c>
      <c r="C55" s="178">
        <v>170.01999999999998</v>
      </c>
      <c r="D55" s="179">
        <v>192</v>
      </c>
      <c r="E55" s="180">
        <v>227.01999999999998</v>
      </c>
      <c r="F55" s="181">
        <v>589.04</v>
      </c>
      <c r="G55" s="182">
        <v>48</v>
      </c>
    </row>
    <row r="56" spans="2:7" ht="16.5" x14ac:dyDescent="0.25">
      <c r="B56" s="177" t="s">
        <v>88</v>
      </c>
      <c r="C56" s="178">
        <v>163.01</v>
      </c>
      <c r="D56" s="179">
        <v>180.01</v>
      </c>
      <c r="E56" s="180">
        <v>239.01999999999998</v>
      </c>
      <c r="F56" s="181">
        <v>582.04</v>
      </c>
      <c r="G56" s="182">
        <v>49</v>
      </c>
    </row>
    <row r="57" spans="2:7" ht="16.5" x14ac:dyDescent="0.25">
      <c r="B57" s="177" t="s">
        <v>92</v>
      </c>
      <c r="C57" s="178">
        <v>185.02999999999997</v>
      </c>
      <c r="D57" s="179">
        <v>169.03</v>
      </c>
      <c r="E57" s="180">
        <v>224.01</v>
      </c>
      <c r="F57" s="181">
        <v>578.06999999999994</v>
      </c>
      <c r="G57" s="182">
        <v>50</v>
      </c>
    </row>
    <row r="58" spans="2:7" ht="16.5" x14ac:dyDescent="0.25">
      <c r="B58" s="177" t="s">
        <v>26</v>
      </c>
      <c r="C58" s="178">
        <v>156.01</v>
      </c>
      <c r="D58" s="179">
        <v>177.01999999999998</v>
      </c>
      <c r="E58" s="180">
        <v>217.01</v>
      </c>
      <c r="F58" s="181">
        <v>550.04</v>
      </c>
      <c r="G58" s="182">
        <v>51</v>
      </c>
    </row>
    <row r="59" spans="2:7" ht="16.5" x14ac:dyDescent="0.25">
      <c r="B59" s="177" t="s">
        <v>95</v>
      </c>
      <c r="C59" s="178">
        <v>193.01</v>
      </c>
      <c r="D59" s="179">
        <v>141</v>
      </c>
      <c r="E59" s="180">
        <v>207.01</v>
      </c>
      <c r="F59" s="181">
        <v>541.02</v>
      </c>
      <c r="G59" s="182">
        <v>52</v>
      </c>
    </row>
    <row r="60" spans="2:7" ht="16.5" x14ac:dyDescent="0.25">
      <c r="B60" s="177" t="s">
        <v>77</v>
      </c>
      <c r="C60" s="178">
        <v>132.01</v>
      </c>
      <c r="D60" s="179">
        <v>214</v>
      </c>
      <c r="E60" s="180">
        <v>188.01999999999998</v>
      </c>
      <c r="F60" s="181">
        <v>534.03</v>
      </c>
      <c r="G60" s="182">
        <v>53</v>
      </c>
    </row>
    <row r="61" spans="2:7" ht="16.5" x14ac:dyDescent="0.25">
      <c r="B61" s="177" t="s">
        <v>84</v>
      </c>
      <c r="C61" s="178">
        <v>166.01</v>
      </c>
      <c r="D61" s="179">
        <v>193</v>
      </c>
      <c r="E61" s="180">
        <v>174.01</v>
      </c>
      <c r="F61" s="181">
        <v>533.02</v>
      </c>
      <c r="G61" s="182">
        <v>54</v>
      </c>
    </row>
    <row r="62" spans="2:7" ht="16.5" x14ac:dyDescent="0.25">
      <c r="B62" s="177" t="s">
        <v>89</v>
      </c>
      <c r="C62" s="178">
        <v>168.02</v>
      </c>
      <c r="D62" s="179">
        <v>177.01</v>
      </c>
      <c r="E62" s="180">
        <v>186.01</v>
      </c>
      <c r="F62" s="181">
        <v>531.04</v>
      </c>
      <c r="G62" s="182">
        <v>55</v>
      </c>
    </row>
    <row r="63" spans="2:7" ht="16.5" x14ac:dyDescent="0.25">
      <c r="B63" s="177" t="s">
        <v>94</v>
      </c>
      <c r="C63" s="178">
        <v>154</v>
      </c>
      <c r="D63" s="179">
        <v>152.01</v>
      </c>
      <c r="E63" s="180">
        <v>217.03</v>
      </c>
      <c r="F63" s="181">
        <v>523.04</v>
      </c>
      <c r="G63" s="182">
        <v>56</v>
      </c>
    </row>
    <row r="64" spans="2:7" ht="16.5" x14ac:dyDescent="0.25">
      <c r="B64" s="177" t="s">
        <v>98</v>
      </c>
      <c r="C64" s="178">
        <v>181.02</v>
      </c>
      <c r="D64" s="179">
        <v>106</v>
      </c>
      <c r="E64" s="180">
        <v>202.01</v>
      </c>
      <c r="F64" s="181">
        <v>489.03</v>
      </c>
      <c r="G64" s="182">
        <v>57</v>
      </c>
    </row>
    <row r="65" spans="1:8" ht="16.5" x14ac:dyDescent="0.25">
      <c r="B65" s="177" t="s">
        <v>91</v>
      </c>
      <c r="C65" s="178">
        <v>159.01</v>
      </c>
      <c r="D65" s="179">
        <v>171</v>
      </c>
      <c r="E65" s="180">
        <v>156</v>
      </c>
      <c r="F65" s="181">
        <v>486.01</v>
      </c>
      <c r="G65" s="182">
        <v>58</v>
      </c>
    </row>
    <row r="66" spans="1:8" ht="17.25" thickBot="1" x14ac:dyDescent="0.3">
      <c r="B66" s="183" t="s">
        <v>96</v>
      </c>
      <c r="C66" s="184">
        <v>115</v>
      </c>
      <c r="D66" s="185">
        <v>133</v>
      </c>
      <c r="E66" s="186">
        <v>181</v>
      </c>
      <c r="F66" s="187">
        <v>429</v>
      </c>
      <c r="G66" s="188">
        <v>59</v>
      </c>
    </row>
    <row r="68" spans="1:8" ht="69.95" customHeight="1" x14ac:dyDescent="0.25">
      <c r="A68" s="287" t="e" vm="2">
        <v>#VALUE!</v>
      </c>
      <c r="B68" s="287"/>
      <c r="C68" s="287"/>
      <c r="D68" s="287"/>
      <c r="E68" s="287"/>
      <c r="F68" s="287"/>
      <c r="G68" s="287"/>
      <c r="H68" s="287"/>
    </row>
  </sheetData>
  <mergeCells count="2">
    <mergeCell ref="A1:H1"/>
    <mergeCell ref="A68:H68"/>
  </mergeCells>
  <conditionalFormatting sqref="G8:G66">
    <cfRule type="notContainsBlanks" dxfId="4" priority="1">
      <formula>LEN(TRIM(G8))&gt;0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8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5BE14-A4C0-4131-AEB0-E351B2A7FF63}">
  <sheetPr>
    <pageSetUpPr fitToPage="1"/>
  </sheetPr>
  <dimension ref="A1:H73"/>
  <sheetViews>
    <sheetView topLeftCell="A2" workbookViewId="0">
      <selection activeCell="B15" sqref="B15"/>
    </sheetView>
  </sheetViews>
  <sheetFormatPr defaultRowHeight="15" x14ac:dyDescent="0.25"/>
  <cols>
    <col min="1" max="1" width="23.7109375" customWidth="1"/>
    <col min="2" max="2" width="27.7109375" customWidth="1"/>
    <col min="3" max="6" width="10.7109375" customWidth="1"/>
    <col min="7" max="7" width="7.7109375" customWidth="1"/>
    <col min="8" max="8" width="23.7109375" customWidth="1"/>
  </cols>
  <sheetData>
    <row r="1" spans="1:8" ht="110.1" customHeight="1" x14ac:dyDescent="0.25">
      <c r="A1" s="286" t="e" vm="1">
        <v>#VALUE!</v>
      </c>
      <c r="B1" s="286"/>
      <c r="C1" s="286"/>
      <c r="D1" s="286"/>
      <c r="E1" s="286"/>
      <c r="F1" s="286"/>
      <c r="G1" s="286"/>
      <c r="H1" s="286"/>
    </row>
    <row r="2" spans="1:8" ht="39" x14ac:dyDescent="0.25">
      <c r="A2" s="157" t="s">
        <v>0</v>
      </c>
      <c r="B2" s="158"/>
      <c r="C2" s="159"/>
      <c r="D2" s="159"/>
      <c r="E2" s="159"/>
      <c r="F2" s="159"/>
      <c r="G2" s="192"/>
      <c r="H2" s="159"/>
    </row>
    <row r="3" spans="1:8" ht="31.5" x14ac:dyDescent="0.25">
      <c r="A3" s="160"/>
      <c r="B3" s="161" t="s">
        <v>1</v>
      </c>
      <c r="C3" s="162"/>
      <c r="D3" s="162"/>
      <c r="E3" s="162"/>
      <c r="F3" s="162"/>
      <c r="G3" s="193"/>
      <c r="H3" s="160"/>
    </row>
    <row r="4" spans="1:8" ht="31.5" x14ac:dyDescent="0.25">
      <c r="A4" s="163"/>
      <c r="B4" s="164" t="s">
        <v>122</v>
      </c>
      <c r="C4" s="165"/>
      <c r="D4" s="165"/>
      <c r="E4" s="165"/>
      <c r="F4" s="165"/>
      <c r="G4" s="194"/>
      <c r="H4" s="163"/>
    </row>
    <row r="5" spans="1:8" ht="19.5" x14ac:dyDescent="0.3">
      <c r="B5" s="166" t="s">
        <v>123</v>
      </c>
      <c r="C5" s="54"/>
      <c r="D5" s="54"/>
      <c r="E5" s="54"/>
      <c r="F5" s="54"/>
      <c r="G5" s="195"/>
    </row>
    <row r="6" spans="1:8" ht="15.75" thickBot="1" x14ac:dyDescent="0.3"/>
    <row r="7" spans="1:8" ht="16.5" thickBot="1" x14ac:dyDescent="0.3">
      <c r="A7" s="167"/>
      <c r="B7" s="168" t="s">
        <v>34</v>
      </c>
      <c r="C7" s="169" t="s">
        <v>44</v>
      </c>
      <c r="D7" s="169" t="s">
        <v>104</v>
      </c>
      <c r="E7" s="169" t="s">
        <v>110</v>
      </c>
      <c r="F7" s="169" t="s">
        <v>43</v>
      </c>
      <c r="G7" s="170" t="s">
        <v>101</v>
      </c>
      <c r="H7" s="167"/>
    </row>
    <row r="8" spans="1:8" ht="16.5" x14ac:dyDescent="0.25">
      <c r="B8" s="171" t="s">
        <v>5</v>
      </c>
      <c r="C8" s="172">
        <v>257.03999999999996</v>
      </c>
      <c r="D8" s="173">
        <v>275.02999999999997</v>
      </c>
      <c r="E8" s="174">
        <v>262.07000000000005</v>
      </c>
      <c r="F8" s="175">
        <v>537.1</v>
      </c>
      <c r="G8" s="176">
        <v>1</v>
      </c>
    </row>
    <row r="9" spans="1:8" ht="16.5" x14ac:dyDescent="0.25">
      <c r="B9" s="177" t="s">
        <v>17</v>
      </c>
      <c r="C9" s="178">
        <v>263.02999999999997</v>
      </c>
      <c r="D9" s="179">
        <v>267.02999999999997</v>
      </c>
      <c r="E9" s="180">
        <v>252.02999999999997</v>
      </c>
      <c r="F9" s="181">
        <v>519.05999999999995</v>
      </c>
      <c r="G9" s="182">
        <v>2</v>
      </c>
    </row>
    <row r="10" spans="1:8" ht="16.5" x14ac:dyDescent="0.25">
      <c r="B10" s="177" t="s">
        <v>14</v>
      </c>
      <c r="C10" s="178">
        <v>230.04999999999998</v>
      </c>
      <c r="D10" s="179">
        <v>261.02</v>
      </c>
      <c r="E10" s="180">
        <v>257.03999999999996</v>
      </c>
      <c r="F10" s="181">
        <v>518.05999999999995</v>
      </c>
      <c r="G10" s="182">
        <v>3</v>
      </c>
    </row>
    <row r="11" spans="1:8" ht="16.5" x14ac:dyDescent="0.25">
      <c r="B11" s="177" t="s">
        <v>45</v>
      </c>
      <c r="C11" s="178">
        <v>241.03</v>
      </c>
      <c r="D11" s="179">
        <v>264.02999999999997</v>
      </c>
      <c r="E11" s="180">
        <v>253.01</v>
      </c>
      <c r="F11" s="181">
        <v>517.04</v>
      </c>
      <c r="G11" s="182">
        <v>4</v>
      </c>
    </row>
    <row r="12" spans="1:8" ht="16.5" x14ac:dyDescent="0.25">
      <c r="B12" s="177" t="s">
        <v>10</v>
      </c>
      <c r="C12" s="178">
        <v>256.02999999999997</v>
      </c>
      <c r="D12" s="179">
        <v>267.04999999999995</v>
      </c>
      <c r="E12" s="180">
        <v>248.01999999999998</v>
      </c>
      <c r="F12" s="181">
        <v>515.06999999999994</v>
      </c>
      <c r="G12" s="182">
        <v>5</v>
      </c>
    </row>
    <row r="13" spans="1:8" ht="16.5" x14ac:dyDescent="0.25">
      <c r="B13" s="177" t="s">
        <v>21</v>
      </c>
      <c r="C13" s="178">
        <v>213</v>
      </c>
      <c r="D13" s="179">
        <v>253.02999999999997</v>
      </c>
      <c r="E13" s="180">
        <v>260.02999999999997</v>
      </c>
      <c r="F13" s="181">
        <v>513.05999999999995</v>
      </c>
      <c r="G13" s="182">
        <v>6</v>
      </c>
    </row>
    <row r="14" spans="1:8" ht="16.5" x14ac:dyDescent="0.25">
      <c r="B14" s="177" t="s">
        <v>46</v>
      </c>
      <c r="C14" s="178">
        <v>225.02</v>
      </c>
      <c r="D14" s="179">
        <v>261.06</v>
      </c>
      <c r="E14" s="180">
        <v>251.03</v>
      </c>
      <c r="F14" s="181">
        <v>512.09</v>
      </c>
      <c r="G14" s="182">
        <v>7</v>
      </c>
    </row>
    <row r="15" spans="1:8" ht="16.5" x14ac:dyDescent="0.25">
      <c r="B15" s="177" t="s">
        <v>49</v>
      </c>
      <c r="C15" s="178">
        <v>207</v>
      </c>
      <c r="D15" s="179">
        <v>257.06</v>
      </c>
      <c r="E15" s="180">
        <v>254.04</v>
      </c>
      <c r="F15" s="181">
        <v>511.1</v>
      </c>
      <c r="G15" s="182">
        <v>8</v>
      </c>
    </row>
    <row r="16" spans="1:8" ht="16.5" x14ac:dyDescent="0.25">
      <c r="B16" s="177" t="s">
        <v>48</v>
      </c>
      <c r="C16" s="178">
        <v>236.02999999999997</v>
      </c>
      <c r="D16" s="179">
        <v>258.02999999999997</v>
      </c>
      <c r="E16" s="180">
        <v>251.04999999999998</v>
      </c>
      <c r="F16" s="181">
        <v>509.07999999999993</v>
      </c>
      <c r="G16" s="182">
        <v>9</v>
      </c>
    </row>
    <row r="17" spans="2:7" ht="16.5" x14ac:dyDescent="0.25">
      <c r="B17" s="177" t="s">
        <v>20</v>
      </c>
      <c r="C17" s="178">
        <v>234.03</v>
      </c>
      <c r="D17" s="179">
        <v>211.01</v>
      </c>
      <c r="E17" s="180">
        <v>274.04000000000002</v>
      </c>
      <c r="F17" s="181">
        <v>508.07000000000005</v>
      </c>
      <c r="G17" s="182">
        <v>10</v>
      </c>
    </row>
    <row r="18" spans="2:7" ht="16.5" x14ac:dyDescent="0.25">
      <c r="B18" s="177" t="s">
        <v>8</v>
      </c>
      <c r="C18" s="178">
        <v>237.02999999999997</v>
      </c>
      <c r="D18" s="179">
        <v>268.02</v>
      </c>
      <c r="E18" s="180">
        <v>236.01999999999998</v>
      </c>
      <c r="F18" s="181">
        <v>504.03999999999996</v>
      </c>
      <c r="G18" s="182">
        <v>11</v>
      </c>
    </row>
    <row r="19" spans="2:7" ht="16.5" x14ac:dyDescent="0.25">
      <c r="B19" s="177" t="s">
        <v>12</v>
      </c>
      <c r="C19" s="178">
        <v>254.01999999999998</v>
      </c>
      <c r="D19" s="179">
        <v>244.01</v>
      </c>
      <c r="E19" s="180">
        <v>249.04</v>
      </c>
      <c r="F19" s="181">
        <v>503.05999999999995</v>
      </c>
      <c r="G19" s="182">
        <v>12</v>
      </c>
    </row>
    <row r="20" spans="2:7" ht="16.5" x14ac:dyDescent="0.25">
      <c r="B20" s="177" t="s">
        <v>55</v>
      </c>
      <c r="C20" s="178">
        <v>180.01</v>
      </c>
      <c r="D20" s="179">
        <v>247.01</v>
      </c>
      <c r="E20" s="180">
        <v>255.01999999999998</v>
      </c>
      <c r="F20" s="181">
        <v>502.03</v>
      </c>
      <c r="G20" s="182">
        <v>13</v>
      </c>
    </row>
    <row r="21" spans="2:7" ht="16.5" x14ac:dyDescent="0.25">
      <c r="B21" s="177" t="s">
        <v>47</v>
      </c>
      <c r="C21" s="178">
        <v>204.01999999999998</v>
      </c>
      <c r="D21" s="179">
        <v>261.02</v>
      </c>
      <c r="E21" s="180">
        <v>237.01</v>
      </c>
      <c r="F21" s="181">
        <v>498.03</v>
      </c>
      <c r="G21" s="182">
        <v>14</v>
      </c>
    </row>
    <row r="22" spans="2:7" ht="16.5" x14ac:dyDescent="0.25">
      <c r="B22" s="177" t="s">
        <v>53</v>
      </c>
      <c r="C22" s="178">
        <v>213.01</v>
      </c>
      <c r="D22" s="179">
        <v>250.05999999999997</v>
      </c>
      <c r="E22" s="180">
        <v>247.01999999999998</v>
      </c>
      <c r="F22" s="181">
        <v>497.07999999999993</v>
      </c>
      <c r="G22" s="182">
        <v>15</v>
      </c>
    </row>
    <row r="23" spans="2:7" ht="16.5" x14ac:dyDescent="0.25">
      <c r="B23" s="177" t="s">
        <v>52</v>
      </c>
      <c r="C23" s="178">
        <v>190.01</v>
      </c>
      <c r="D23" s="179">
        <v>252.04999999999998</v>
      </c>
      <c r="E23" s="180">
        <v>243.03999999999996</v>
      </c>
      <c r="F23" s="181">
        <v>495.08999999999992</v>
      </c>
      <c r="G23" s="182">
        <v>16</v>
      </c>
    </row>
    <row r="24" spans="2:7" ht="16.5" x14ac:dyDescent="0.25">
      <c r="B24" s="177" t="s">
        <v>78</v>
      </c>
      <c r="C24" s="178">
        <v>239.01</v>
      </c>
      <c r="D24" s="179">
        <v>213.01</v>
      </c>
      <c r="E24" s="180">
        <v>253</v>
      </c>
      <c r="F24" s="181">
        <v>492.01</v>
      </c>
      <c r="G24" s="182">
        <v>17</v>
      </c>
    </row>
    <row r="25" spans="2:7" ht="16.5" x14ac:dyDescent="0.25">
      <c r="B25" s="177" t="s">
        <v>51</v>
      </c>
      <c r="C25" s="178">
        <v>238.03</v>
      </c>
      <c r="D25" s="179">
        <v>255.04</v>
      </c>
      <c r="E25" s="180">
        <v>233.01</v>
      </c>
      <c r="F25" s="181">
        <v>488.04999999999995</v>
      </c>
      <c r="G25" s="182">
        <v>18</v>
      </c>
    </row>
    <row r="26" spans="2:7" ht="16.5" x14ac:dyDescent="0.25">
      <c r="B26" s="177" t="s">
        <v>50</v>
      </c>
      <c r="C26" s="178">
        <v>235.01999999999998</v>
      </c>
      <c r="D26" s="179">
        <v>256.02999999999997</v>
      </c>
      <c r="E26" s="180">
        <v>231.01</v>
      </c>
      <c r="F26" s="181">
        <v>487.03999999999996</v>
      </c>
      <c r="G26" s="182">
        <v>19</v>
      </c>
    </row>
    <row r="27" spans="2:7" ht="16.5" x14ac:dyDescent="0.25">
      <c r="B27" s="177" t="s">
        <v>59</v>
      </c>
      <c r="C27" s="178">
        <v>239.04999999999998</v>
      </c>
      <c r="D27" s="179">
        <v>240.01999999999998</v>
      </c>
      <c r="E27" s="180">
        <v>245.01</v>
      </c>
      <c r="F27" s="181">
        <v>485.03</v>
      </c>
      <c r="G27" s="182">
        <v>20</v>
      </c>
    </row>
    <row r="28" spans="2:7" ht="16.5" x14ac:dyDescent="0.25">
      <c r="B28" s="177" t="s">
        <v>63</v>
      </c>
      <c r="C28" s="178">
        <v>211.01</v>
      </c>
      <c r="D28" s="179">
        <v>234.01</v>
      </c>
      <c r="E28" s="180">
        <v>249.06</v>
      </c>
      <c r="F28" s="181">
        <v>483.07</v>
      </c>
      <c r="G28" s="182">
        <v>21</v>
      </c>
    </row>
    <row r="29" spans="2:7" ht="16.5" x14ac:dyDescent="0.25">
      <c r="B29" s="177" t="s">
        <v>61</v>
      </c>
      <c r="C29" s="178" t="s">
        <v>15</v>
      </c>
      <c r="D29" s="179">
        <v>236.04000000000002</v>
      </c>
      <c r="E29" s="180">
        <v>242.02</v>
      </c>
      <c r="F29" s="181">
        <v>478.06000000000006</v>
      </c>
      <c r="G29" s="182">
        <v>22</v>
      </c>
    </row>
    <row r="30" spans="2:7" ht="16.5" x14ac:dyDescent="0.25">
      <c r="B30" s="177" t="s">
        <v>69</v>
      </c>
      <c r="C30" s="178">
        <v>232</v>
      </c>
      <c r="D30" s="179">
        <v>229.01</v>
      </c>
      <c r="E30" s="180">
        <v>242.03</v>
      </c>
      <c r="F30" s="181">
        <v>474.03</v>
      </c>
      <c r="G30" s="182">
        <v>23</v>
      </c>
    </row>
    <row r="31" spans="2:7" ht="16.5" x14ac:dyDescent="0.25">
      <c r="B31" s="177" t="s">
        <v>79</v>
      </c>
      <c r="C31" s="178">
        <v>234.01999999999998</v>
      </c>
      <c r="D31" s="179">
        <v>212.01999999999998</v>
      </c>
      <c r="E31" s="180">
        <v>238.03</v>
      </c>
      <c r="F31" s="181">
        <v>472.04999999999995</v>
      </c>
      <c r="G31" s="182">
        <v>24</v>
      </c>
    </row>
    <row r="32" spans="2:7" ht="16.5" x14ac:dyDescent="0.25">
      <c r="B32" s="177" t="s">
        <v>65</v>
      </c>
      <c r="C32" s="178">
        <v>206.02999999999997</v>
      </c>
      <c r="D32" s="179">
        <v>232.01999999999998</v>
      </c>
      <c r="E32" s="180">
        <v>238.06</v>
      </c>
      <c r="F32" s="181">
        <v>470.08</v>
      </c>
      <c r="G32" s="182">
        <v>25</v>
      </c>
    </row>
    <row r="33" spans="2:7" ht="16.5" x14ac:dyDescent="0.25">
      <c r="B33" s="177" t="s">
        <v>54</v>
      </c>
      <c r="C33" s="178">
        <v>236.04000000000002</v>
      </c>
      <c r="D33" s="179">
        <v>247.04</v>
      </c>
      <c r="E33" s="180">
        <v>222.01999999999998</v>
      </c>
      <c r="F33" s="181">
        <v>469.05999999999995</v>
      </c>
      <c r="G33" s="182">
        <v>26</v>
      </c>
    </row>
    <row r="34" spans="2:7" ht="16.5" x14ac:dyDescent="0.25">
      <c r="B34" s="177" t="s">
        <v>58</v>
      </c>
      <c r="C34" s="178">
        <v>228.01999999999998</v>
      </c>
      <c r="D34" s="179">
        <v>243.04</v>
      </c>
      <c r="E34" s="180">
        <v>222.02999999999997</v>
      </c>
      <c r="F34" s="181">
        <v>465.06999999999994</v>
      </c>
      <c r="G34" s="182">
        <v>27</v>
      </c>
    </row>
    <row r="35" spans="2:7" ht="16.5" x14ac:dyDescent="0.25">
      <c r="B35" s="177" t="s">
        <v>64</v>
      </c>
      <c r="C35" s="178">
        <v>166.03000000000003</v>
      </c>
      <c r="D35" s="179">
        <v>232.04999999999998</v>
      </c>
      <c r="E35" s="180">
        <v>233.01</v>
      </c>
      <c r="F35" s="181">
        <v>465.05999999999995</v>
      </c>
      <c r="G35" s="182">
        <v>28</v>
      </c>
    </row>
    <row r="36" spans="2:7" ht="16.5" x14ac:dyDescent="0.25">
      <c r="B36" s="177" t="s">
        <v>75</v>
      </c>
      <c r="C36" s="178">
        <v>173.02</v>
      </c>
      <c r="D36" s="179">
        <v>215</v>
      </c>
      <c r="E36" s="180">
        <v>248.04</v>
      </c>
      <c r="F36" s="181">
        <v>463.03999999999996</v>
      </c>
      <c r="G36" s="182">
        <v>29</v>
      </c>
    </row>
    <row r="37" spans="2:7" ht="16.5" x14ac:dyDescent="0.25">
      <c r="B37" s="177" t="s">
        <v>73</v>
      </c>
      <c r="C37" s="178">
        <v>190.01</v>
      </c>
      <c r="D37" s="179">
        <v>219.01999999999998</v>
      </c>
      <c r="E37" s="180">
        <v>242.04999999999998</v>
      </c>
      <c r="F37" s="181">
        <v>461.06999999999994</v>
      </c>
      <c r="G37" s="182">
        <v>30</v>
      </c>
    </row>
    <row r="38" spans="2:7" ht="16.5" x14ac:dyDescent="0.25">
      <c r="B38" s="177" t="s">
        <v>74</v>
      </c>
      <c r="C38" s="178">
        <v>218.02999999999997</v>
      </c>
      <c r="D38" s="179">
        <v>215.03</v>
      </c>
      <c r="E38" s="180">
        <v>240.01999999999998</v>
      </c>
      <c r="F38" s="181">
        <v>458.04999999999995</v>
      </c>
      <c r="G38" s="182">
        <v>31</v>
      </c>
    </row>
    <row r="39" spans="2:7" ht="16.5" x14ac:dyDescent="0.25">
      <c r="B39" s="177" t="s">
        <v>66</v>
      </c>
      <c r="C39" s="178">
        <v>204.01</v>
      </c>
      <c r="D39" s="179">
        <v>231.01</v>
      </c>
      <c r="E39" s="180">
        <v>223.01</v>
      </c>
      <c r="F39" s="181">
        <v>454.02</v>
      </c>
      <c r="G39" s="182">
        <v>32</v>
      </c>
    </row>
    <row r="40" spans="2:7" ht="16.5" x14ac:dyDescent="0.25">
      <c r="B40" s="177" t="s">
        <v>71</v>
      </c>
      <c r="C40" s="178">
        <v>165.01</v>
      </c>
      <c r="D40" s="179">
        <v>223</v>
      </c>
      <c r="E40" s="180">
        <v>229.02999999999997</v>
      </c>
      <c r="F40" s="181">
        <v>452.03</v>
      </c>
      <c r="G40" s="182">
        <v>33</v>
      </c>
    </row>
    <row r="41" spans="2:7" ht="16.5" x14ac:dyDescent="0.25">
      <c r="B41" s="177" t="s">
        <v>60</v>
      </c>
      <c r="C41" s="178">
        <v>171.01</v>
      </c>
      <c r="D41" s="179">
        <v>237.01</v>
      </c>
      <c r="E41" s="180">
        <v>214.01999999999998</v>
      </c>
      <c r="F41" s="181">
        <v>451.03</v>
      </c>
      <c r="G41" s="182">
        <v>34</v>
      </c>
    </row>
    <row r="42" spans="2:7" ht="16.5" x14ac:dyDescent="0.25">
      <c r="B42" s="177" t="s">
        <v>57</v>
      </c>
      <c r="C42" s="178">
        <v>195.01</v>
      </c>
      <c r="D42" s="179">
        <v>245.02999999999997</v>
      </c>
      <c r="E42" s="180">
        <v>205.01999999999998</v>
      </c>
      <c r="F42" s="181">
        <v>450.04999999999995</v>
      </c>
      <c r="G42" s="182">
        <v>35</v>
      </c>
    </row>
    <row r="43" spans="2:7" ht="16.5" x14ac:dyDescent="0.25">
      <c r="B43" s="177" t="s">
        <v>67</v>
      </c>
      <c r="C43" s="178">
        <v>198.01</v>
      </c>
      <c r="D43" s="179">
        <v>229.01999999999998</v>
      </c>
      <c r="E43" s="180">
        <v>221.01999999999998</v>
      </c>
      <c r="F43" s="181">
        <v>450.03999999999996</v>
      </c>
      <c r="G43" s="182">
        <v>36</v>
      </c>
    </row>
    <row r="44" spans="2:7" ht="16.5" x14ac:dyDescent="0.25">
      <c r="B44" s="177" t="s">
        <v>70</v>
      </c>
      <c r="C44" s="178">
        <v>208.03</v>
      </c>
      <c r="D44" s="179">
        <v>225.04999999999998</v>
      </c>
      <c r="E44" s="180">
        <v>224.03</v>
      </c>
      <c r="F44" s="181">
        <v>449.08</v>
      </c>
      <c r="G44" s="182">
        <v>37</v>
      </c>
    </row>
    <row r="45" spans="2:7" ht="16.5" x14ac:dyDescent="0.25">
      <c r="B45" s="177" t="s">
        <v>81</v>
      </c>
      <c r="C45" s="178">
        <v>179.03</v>
      </c>
      <c r="D45" s="179">
        <v>209.01</v>
      </c>
      <c r="E45" s="180">
        <v>240.03999999999996</v>
      </c>
      <c r="F45" s="181">
        <v>449.04999999999995</v>
      </c>
      <c r="G45" s="182">
        <v>38</v>
      </c>
    </row>
    <row r="46" spans="2:7" ht="16.5" x14ac:dyDescent="0.25">
      <c r="B46" s="177" t="s">
        <v>72</v>
      </c>
      <c r="C46" s="178">
        <v>223.03</v>
      </c>
      <c r="D46" s="179">
        <v>220.01</v>
      </c>
      <c r="E46" s="180">
        <v>223.01</v>
      </c>
      <c r="F46" s="181">
        <v>446.03999999999996</v>
      </c>
      <c r="G46" s="182">
        <v>39</v>
      </c>
    </row>
    <row r="47" spans="2:7" ht="16.5" x14ac:dyDescent="0.25">
      <c r="B47" s="177" t="s">
        <v>83</v>
      </c>
      <c r="C47" s="178">
        <v>202.01999999999998</v>
      </c>
      <c r="D47" s="179">
        <v>197.01</v>
      </c>
      <c r="E47" s="180">
        <v>242.03</v>
      </c>
      <c r="F47" s="181">
        <v>444.04999999999995</v>
      </c>
      <c r="G47" s="182">
        <v>40</v>
      </c>
    </row>
    <row r="48" spans="2:7" ht="16.5" x14ac:dyDescent="0.25">
      <c r="B48" s="177" t="s">
        <v>80</v>
      </c>
      <c r="C48" s="178">
        <v>214.01</v>
      </c>
      <c r="D48" s="179">
        <v>209.01</v>
      </c>
      <c r="E48" s="180">
        <v>224.01999999999998</v>
      </c>
      <c r="F48" s="181">
        <v>438.03</v>
      </c>
      <c r="G48" s="182">
        <v>41</v>
      </c>
    </row>
    <row r="49" spans="2:7" ht="16.5" x14ac:dyDescent="0.25">
      <c r="B49" s="177" t="s">
        <v>62</v>
      </c>
      <c r="C49" s="178">
        <v>172.04</v>
      </c>
      <c r="D49" s="179">
        <v>235.01</v>
      </c>
      <c r="E49" s="180">
        <v>197.01</v>
      </c>
      <c r="F49" s="181">
        <v>432.02</v>
      </c>
      <c r="G49" s="182">
        <v>42</v>
      </c>
    </row>
    <row r="50" spans="2:7" ht="16.5" x14ac:dyDescent="0.25">
      <c r="B50" s="177" t="s">
        <v>82</v>
      </c>
      <c r="C50" s="178">
        <v>178.03</v>
      </c>
      <c r="D50" s="179">
        <v>197.01</v>
      </c>
      <c r="E50" s="180">
        <v>233.01999999999998</v>
      </c>
      <c r="F50" s="181">
        <v>430.03</v>
      </c>
      <c r="G50" s="182">
        <v>43</v>
      </c>
    </row>
    <row r="51" spans="2:7" ht="16.5" x14ac:dyDescent="0.25">
      <c r="B51" s="177" t="s">
        <v>90</v>
      </c>
      <c r="C51" s="178">
        <v>202</v>
      </c>
      <c r="D51" s="179">
        <v>175</v>
      </c>
      <c r="E51" s="180">
        <v>227.03</v>
      </c>
      <c r="F51" s="181">
        <v>429.03</v>
      </c>
      <c r="G51" s="182">
        <v>44</v>
      </c>
    </row>
    <row r="52" spans="2:7" ht="16.5" x14ac:dyDescent="0.25">
      <c r="B52" s="177" t="s">
        <v>85</v>
      </c>
      <c r="C52" s="178">
        <v>236.05</v>
      </c>
      <c r="D52" s="179">
        <v>192</v>
      </c>
      <c r="E52" s="180">
        <v>191.01</v>
      </c>
      <c r="F52" s="181">
        <v>427.06</v>
      </c>
      <c r="G52" s="182">
        <v>45</v>
      </c>
    </row>
    <row r="53" spans="2:7" ht="16.5" x14ac:dyDescent="0.25">
      <c r="B53" s="177" t="s">
        <v>56</v>
      </c>
      <c r="C53" s="178">
        <v>223.01999999999998</v>
      </c>
      <c r="D53" s="179">
        <v>245.04000000000002</v>
      </c>
      <c r="E53" s="180">
        <v>180</v>
      </c>
      <c r="F53" s="181">
        <v>425.04</v>
      </c>
      <c r="G53" s="182">
        <v>46</v>
      </c>
    </row>
    <row r="54" spans="2:7" ht="16.5" x14ac:dyDescent="0.25">
      <c r="B54" s="177" t="s">
        <v>106</v>
      </c>
      <c r="C54" s="178">
        <v>181.01</v>
      </c>
      <c r="D54" s="179" t="s">
        <v>15</v>
      </c>
      <c r="E54" s="180">
        <v>240.01999999999998</v>
      </c>
      <c r="F54" s="181">
        <v>421.03</v>
      </c>
      <c r="G54" s="182">
        <v>47</v>
      </c>
    </row>
    <row r="55" spans="2:7" ht="16.5" x14ac:dyDescent="0.25">
      <c r="B55" s="177" t="s">
        <v>88</v>
      </c>
      <c r="C55" s="178">
        <v>163.01</v>
      </c>
      <c r="D55" s="179">
        <v>180.01</v>
      </c>
      <c r="E55" s="180">
        <v>239.01999999999998</v>
      </c>
      <c r="F55" s="181">
        <v>419.03</v>
      </c>
      <c r="G55" s="182">
        <v>48</v>
      </c>
    </row>
    <row r="56" spans="2:7" ht="16.5" x14ac:dyDescent="0.25">
      <c r="B56" s="177" t="s">
        <v>86</v>
      </c>
      <c r="C56" s="178">
        <v>170.01999999999998</v>
      </c>
      <c r="D56" s="179">
        <v>192</v>
      </c>
      <c r="E56" s="180">
        <v>227.01999999999998</v>
      </c>
      <c r="F56" s="181">
        <v>419.02</v>
      </c>
      <c r="G56" s="182">
        <v>49</v>
      </c>
    </row>
    <row r="57" spans="2:7" ht="16.5" x14ac:dyDescent="0.25">
      <c r="B57" s="177" t="s">
        <v>68</v>
      </c>
      <c r="C57" s="178">
        <v>202.04000000000002</v>
      </c>
      <c r="D57" s="179">
        <v>229.01</v>
      </c>
      <c r="E57" s="180">
        <v>190.01</v>
      </c>
      <c r="F57" s="181">
        <v>419.02</v>
      </c>
      <c r="G57" s="182">
        <v>50</v>
      </c>
    </row>
    <row r="58" spans="2:7" ht="16.5" x14ac:dyDescent="0.25">
      <c r="B58" s="177" t="s">
        <v>87</v>
      </c>
      <c r="C58" s="178">
        <v>202</v>
      </c>
      <c r="D58" s="179">
        <v>182</v>
      </c>
      <c r="E58" s="180">
        <v>215.01</v>
      </c>
      <c r="F58" s="181">
        <v>417.01</v>
      </c>
      <c r="G58" s="182">
        <v>51</v>
      </c>
    </row>
    <row r="59" spans="2:7" ht="16.5" x14ac:dyDescent="0.25">
      <c r="B59" s="177" t="s">
        <v>92</v>
      </c>
      <c r="C59" s="178">
        <v>185.02999999999997</v>
      </c>
      <c r="D59" s="179">
        <v>169.03</v>
      </c>
      <c r="E59" s="180">
        <v>224.01</v>
      </c>
      <c r="F59" s="181">
        <v>409.03999999999996</v>
      </c>
      <c r="G59" s="182">
        <v>52</v>
      </c>
    </row>
    <row r="60" spans="2:7" ht="16.5" x14ac:dyDescent="0.25">
      <c r="B60" s="177" t="s">
        <v>77</v>
      </c>
      <c r="C60" s="178">
        <v>132.01</v>
      </c>
      <c r="D60" s="179">
        <v>214</v>
      </c>
      <c r="E60" s="180">
        <v>188.01999999999998</v>
      </c>
      <c r="F60" s="181">
        <v>402.02</v>
      </c>
      <c r="G60" s="182">
        <v>53</v>
      </c>
    </row>
    <row r="61" spans="2:7" ht="16.5" x14ac:dyDescent="0.25">
      <c r="B61" s="177" t="s">
        <v>95</v>
      </c>
      <c r="C61" s="178">
        <v>193.01</v>
      </c>
      <c r="D61" s="179">
        <v>141</v>
      </c>
      <c r="E61" s="180">
        <v>207.01</v>
      </c>
      <c r="F61" s="181">
        <v>400.02</v>
      </c>
      <c r="G61" s="182">
        <v>54</v>
      </c>
    </row>
    <row r="62" spans="2:7" ht="16.5" x14ac:dyDescent="0.25">
      <c r="B62" s="177" t="s">
        <v>26</v>
      </c>
      <c r="C62" s="178">
        <v>156.01</v>
      </c>
      <c r="D62" s="179">
        <v>177.01999999999998</v>
      </c>
      <c r="E62" s="180">
        <v>217.01</v>
      </c>
      <c r="F62" s="181">
        <v>394.03</v>
      </c>
      <c r="G62" s="182">
        <v>55</v>
      </c>
    </row>
    <row r="63" spans="2:7" ht="16.5" x14ac:dyDescent="0.25">
      <c r="B63" s="177" t="s">
        <v>23</v>
      </c>
      <c r="C63" s="178">
        <v>197</v>
      </c>
      <c r="D63" s="179" t="s">
        <v>15</v>
      </c>
      <c r="E63" s="180">
        <v>193.02</v>
      </c>
      <c r="F63" s="181">
        <v>390.02</v>
      </c>
      <c r="G63" s="182">
        <v>56</v>
      </c>
    </row>
    <row r="64" spans="2:7" ht="16.5" x14ac:dyDescent="0.25">
      <c r="B64" s="177" t="s">
        <v>98</v>
      </c>
      <c r="C64" s="178">
        <v>181.02</v>
      </c>
      <c r="D64" s="179">
        <v>106</v>
      </c>
      <c r="E64" s="180">
        <v>202.01</v>
      </c>
      <c r="F64" s="181">
        <v>383.03</v>
      </c>
      <c r="G64" s="182">
        <v>57</v>
      </c>
    </row>
    <row r="65" spans="1:8" ht="16.5" x14ac:dyDescent="0.25">
      <c r="B65" s="177" t="s">
        <v>94</v>
      </c>
      <c r="C65" s="178">
        <v>154</v>
      </c>
      <c r="D65" s="179">
        <v>152.01</v>
      </c>
      <c r="E65" s="180">
        <v>217.03</v>
      </c>
      <c r="F65" s="181">
        <v>371.03</v>
      </c>
      <c r="G65" s="182">
        <v>58</v>
      </c>
    </row>
    <row r="66" spans="1:8" ht="16.5" x14ac:dyDescent="0.25">
      <c r="B66" s="177" t="s">
        <v>84</v>
      </c>
      <c r="C66" s="178">
        <v>166.01</v>
      </c>
      <c r="D66" s="179">
        <v>193</v>
      </c>
      <c r="E66" s="180">
        <v>174.01</v>
      </c>
      <c r="F66" s="181">
        <v>367.01</v>
      </c>
      <c r="G66" s="182">
        <v>59</v>
      </c>
    </row>
    <row r="67" spans="1:8" ht="16.5" x14ac:dyDescent="0.25">
      <c r="B67" s="177" t="s">
        <v>89</v>
      </c>
      <c r="C67" s="178">
        <v>168.02</v>
      </c>
      <c r="D67" s="179">
        <v>177.01</v>
      </c>
      <c r="E67" s="180">
        <v>186.01</v>
      </c>
      <c r="F67" s="181">
        <v>363.02</v>
      </c>
      <c r="G67" s="182">
        <v>60</v>
      </c>
    </row>
    <row r="68" spans="1:8" ht="16.5" x14ac:dyDescent="0.25">
      <c r="B68" s="177" t="s">
        <v>91</v>
      </c>
      <c r="C68" s="178">
        <v>159.01</v>
      </c>
      <c r="D68" s="179">
        <v>171</v>
      </c>
      <c r="E68" s="180">
        <v>156</v>
      </c>
      <c r="F68" s="181">
        <v>327</v>
      </c>
      <c r="G68" s="182">
        <v>61</v>
      </c>
    </row>
    <row r="69" spans="1:8" ht="16.5" x14ac:dyDescent="0.25">
      <c r="B69" s="177" t="s">
        <v>96</v>
      </c>
      <c r="C69" s="178">
        <v>115</v>
      </c>
      <c r="D69" s="179">
        <v>133</v>
      </c>
      <c r="E69" s="180">
        <v>181</v>
      </c>
      <c r="F69" s="181">
        <v>314</v>
      </c>
      <c r="G69" s="182">
        <v>62</v>
      </c>
    </row>
    <row r="70" spans="1:8" ht="16.5" x14ac:dyDescent="0.25">
      <c r="B70" s="177" t="s">
        <v>24</v>
      </c>
      <c r="C70" s="178" t="s">
        <v>15</v>
      </c>
      <c r="D70" s="179">
        <v>90.01</v>
      </c>
      <c r="E70" s="180">
        <v>133.01999999999998</v>
      </c>
      <c r="F70" s="181">
        <v>223.02999999999997</v>
      </c>
      <c r="G70" s="182">
        <v>63</v>
      </c>
    </row>
    <row r="71" spans="1:8" ht="17.25" thickBot="1" x14ac:dyDescent="0.3">
      <c r="B71" s="183" t="s">
        <v>108</v>
      </c>
      <c r="C71" s="184">
        <v>20</v>
      </c>
      <c r="D71" s="185" t="s">
        <v>15</v>
      </c>
      <c r="E71" s="186">
        <v>173.01</v>
      </c>
      <c r="F71" s="187">
        <v>193.01</v>
      </c>
      <c r="G71" s="188">
        <v>64</v>
      </c>
    </row>
    <row r="73" spans="1:8" ht="69.95" customHeight="1" x14ac:dyDescent="0.25">
      <c r="A73" s="287" t="e" vm="2">
        <v>#VALUE!</v>
      </c>
      <c r="B73" s="287"/>
      <c r="C73" s="287"/>
      <c r="D73" s="287"/>
      <c r="E73" s="287"/>
      <c r="F73" s="287"/>
      <c r="G73" s="287"/>
      <c r="H73" s="287"/>
    </row>
  </sheetData>
  <mergeCells count="2">
    <mergeCell ref="A1:H1"/>
    <mergeCell ref="A73:H73"/>
  </mergeCells>
  <conditionalFormatting sqref="C8:D71">
    <cfRule type="expression" dxfId="3" priority="2">
      <formula>C8&lt;&gt;MAX($C8:$D8)</formula>
    </cfRule>
  </conditionalFormatting>
  <conditionalFormatting sqref="G8:G71">
    <cfRule type="notContainsBlanks" dxfId="2" priority="1">
      <formula>LEN(TRIM(G8))&gt;0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7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F4D24-E46F-4A5E-A2DA-2B401BCEF313}">
  <sheetPr>
    <pageSetUpPr fitToPage="1"/>
  </sheetPr>
  <dimension ref="A1:G71"/>
  <sheetViews>
    <sheetView topLeftCell="A2" workbookViewId="0">
      <selection activeCell="B15" sqref="B15"/>
    </sheetView>
  </sheetViews>
  <sheetFormatPr defaultRowHeight="15" x14ac:dyDescent="0.25"/>
  <cols>
    <col min="1" max="1" width="28.7109375" customWidth="1"/>
    <col min="2" max="2" width="27.7109375" customWidth="1"/>
    <col min="3" max="5" width="10.7109375" customWidth="1"/>
    <col min="6" max="6" width="7.7109375" customWidth="1"/>
    <col min="7" max="7" width="28.7109375" customWidth="1"/>
  </cols>
  <sheetData>
    <row r="1" spans="1:7" ht="110.1" customHeight="1" x14ac:dyDescent="0.25">
      <c r="A1" s="286" t="e" vm="1">
        <v>#VALUE!</v>
      </c>
      <c r="B1" s="286"/>
      <c r="C1" s="286"/>
      <c r="D1" s="286"/>
      <c r="E1" s="286"/>
      <c r="F1" s="286"/>
      <c r="G1" s="286"/>
    </row>
    <row r="2" spans="1:7" ht="39" x14ac:dyDescent="0.25">
      <c r="A2" s="157" t="s">
        <v>0</v>
      </c>
      <c r="B2" s="158"/>
      <c r="C2" s="159"/>
      <c r="D2" s="159"/>
      <c r="E2" s="159"/>
      <c r="F2" s="159"/>
      <c r="G2" s="159"/>
    </row>
    <row r="3" spans="1:7" ht="31.5" x14ac:dyDescent="0.25">
      <c r="B3" s="161" t="s">
        <v>1</v>
      </c>
      <c r="C3" s="162"/>
      <c r="D3" s="162"/>
      <c r="E3" s="162"/>
      <c r="F3" s="162"/>
      <c r="G3" s="160"/>
    </row>
    <row r="4" spans="1:7" ht="31.5" x14ac:dyDescent="0.25">
      <c r="B4" s="164" t="s">
        <v>124</v>
      </c>
      <c r="C4" s="165"/>
      <c r="D4" s="165"/>
      <c r="E4" s="165"/>
      <c r="F4" s="165"/>
      <c r="G4" s="163"/>
    </row>
    <row r="5" spans="1:7" ht="19.5" x14ac:dyDescent="0.3">
      <c r="B5" s="166" t="s">
        <v>125</v>
      </c>
      <c r="C5" s="54"/>
      <c r="D5" s="54"/>
      <c r="E5" s="54"/>
      <c r="F5" s="54"/>
    </row>
    <row r="6" spans="1:7" ht="15.75" thickBot="1" x14ac:dyDescent="0.3"/>
    <row r="7" spans="1:7" ht="15.75" x14ac:dyDescent="0.25">
      <c r="B7" s="196" t="s">
        <v>34</v>
      </c>
      <c r="C7" s="197" t="s">
        <v>44</v>
      </c>
      <c r="D7" s="197" t="s">
        <v>104</v>
      </c>
      <c r="E7" s="197" t="s">
        <v>43</v>
      </c>
      <c r="F7" s="198" t="s">
        <v>101</v>
      </c>
      <c r="G7" s="167"/>
    </row>
    <row r="8" spans="1:7" ht="16.5" x14ac:dyDescent="0.25">
      <c r="B8" s="177" t="s">
        <v>5</v>
      </c>
      <c r="C8" s="178">
        <v>275.02999999999997</v>
      </c>
      <c r="D8" s="179">
        <v>257.03999999999996</v>
      </c>
      <c r="E8" s="181">
        <v>532.06999999999994</v>
      </c>
      <c r="F8" s="182">
        <v>1</v>
      </c>
    </row>
    <row r="9" spans="1:7" ht="16.5" x14ac:dyDescent="0.25">
      <c r="B9" s="177" t="s">
        <v>17</v>
      </c>
      <c r="C9" s="178">
        <v>267.02999999999997</v>
      </c>
      <c r="D9" s="179">
        <v>263.02999999999997</v>
      </c>
      <c r="E9" s="181">
        <v>530.05999999999995</v>
      </c>
      <c r="F9" s="182">
        <v>2</v>
      </c>
    </row>
    <row r="10" spans="1:7" ht="16.5" x14ac:dyDescent="0.25">
      <c r="B10" s="177" t="s">
        <v>10</v>
      </c>
      <c r="C10" s="178">
        <v>267.04999999999995</v>
      </c>
      <c r="D10" s="179">
        <v>256.02999999999997</v>
      </c>
      <c r="E10" s="181">
        <v>523.07999999999993</v>
      </c>
      <c r="F10" s="182">
        <v>3</v>
      </c>
    </row>
    <row r="11" spans="1:7" ht="16.5" x14ac:dyDescent="0.25">
      <c r="B11" s="177" t="s">
        <v>45</v>
      </c>
      <c r="C11" s="178">
        <v>264.02999999999997</v>
      </c>
      <c r="D11" s="179">
        <v>241.03</v>
      </c>
      <c r="E11" s="181">
        <v>505.05999999999995</v>
      </c>
      <c r="F11" s="182">
        <v>4</v>
      </c>
    </row>
    <row r="12" spans="1:7" ht="16.5" x14ac:dyDescent="0.25">
      <c r="B12" s="177" t="s">
        <v>8</v>
      </c>
      <c r="C12" s="178">
        <v>268.02</v>
      </c>
      <c r="D12" s="179">
        <v>237.02999999999997</v>
      </c>
      <c r="E12" s="181">
        <v>505.04999999999995</v>
      </c>
      <c r="F12" s="182">
        <v>5</v>
      </c>
    </row>
    <row r="13" spans="1:7" ht="16.5" x14ac:dyDescent="0.25">
      <c r="B13" s="177" t="s">
        <v>12</v>
      </c>
      <c r="C13" s="178">
        <v>244.01</v>
      </c>
      <c r="D13" s="179">
        <v>254.01999999999998</v>
      </c>
      <c r="E13" s="181">
        <v>498.03</v>
      </c>
      <c r="F13" s="182">
        <v>6</v>
      </c>
    </row>
    <row r="14" spans="1:7" ht="16.5" x14ac:dyDescent="0.25">
      <c r="B14" s="177" t="s">
        <v>48</v>
      </c>
      <c r="C14" s="178">
        <v>258.02999999999997</v>
      </c>
      <c r="D14" s="179">
        <v>236.02999999999997</v>
      </c>
      <c r="E14" s="181">
        <v>494.05999999999995</v>
      </c>
      <c r="F14" s="182">
        <v>7</v>
      </c>
    </row>
    <row r="15" spans="1:7" ht="16.5" x14ac:dyDescent="0.25">
      <c r="B15" s="177" t="s">
        <v>51</v>
      </c>
      <c r="C15" s="178">
        <v>255.04</v>
      </c>
      <c r="D15" s="179">
        <v>238.03</v>
      </c>
      <c r="E15" s="181">
        <v>493.07</v>
      </c>
      <c r="F15" s="182">
        <v>8</v>
      </c>
    </row>
    <row r="16" spans="1:7" ht="16.5" x14ac:dyDescent="0.25">
      <c r="B16" s="177" t="s">
        <v>14</v>
      </c>
      <c r="C16" s="178">
        <v>261.02</v>
      </c>
      <c r="D16" s="179">
        <v>230.04999999999998</v>
      </c>
      <c r="E16" s="181">
        <v>491.06999999999994</v>
      </c>
      <c r="F16" s="182">
        <v>9</v>
      </c>
    </row>
    <row r="17" spans="2:6" ht="16.5" x14ac:dyDescent="0.25">
      <c r="B17" s="177" t="s">
        <v>50</v>
      </c>
      <c r="C17" s="178">
        <v>256.02999999999997</v>
      </c>
      <c r="D17" s="179">
        <v>235.01999999999998</v>
      </c>
      <c r="E17" s="181">
        <v>491.04999999999995</v>
      </c>
      <c r="F17" s="182">
        <v>10</v>
      </c>
    </row>
    <row r="18" spans="2:6" ht="16.5" x14ac:dyDescent="0.25">
      <c r="B18" s="177" t="s">
        <v>46</v>
      </c>
      <c r="C18" s="178">
        <v>261.06</v>
      </c>
      <c r="D18" s="179">
        <v>225.02</v>
      </c>
      <c r="E18" s="181">
        <v>486.08000000000004</v>
      </c>
      <c r="F18" s="182">
        <v>11</v>
      </c>
    </row>
    <row r="19" spans="2:6" ht="16.5" x14ac:dyDescent="0.25">
      <c r="B19" s="177" t="s">
        <v>54</v>
      </c>
      <c r="C19" s="178">
        <v>247.04</v>
      </c>
      <c r="D19" s="179">
        <v>236.04000000000002</v>
      </c>
      <c r="E19" s="181">
        <v>483.08000000000004</v>
      </c>
      <c r="F19" s="182">
        <v>12</v>
      </c>
    </row>
    <row r="20" spans="2:6" ht="16.5" x14ac:dyDescent="0.25">
      <c r="B20" s="177" t="s">
        <v>59</v>
      </c>
      <c r="C20" s="178">
        <v>240.01999999999998</v>
      </c>
      <c r="D20" s="179">
        <v>239.04999999999998</v>
      </c>
      <c r="E20" s="181">
        <v>479.06999999999994</v>
      </c>
      <c r="F20" s="182">
        <v>13</v>
      </c>
    </row>
    <row r="21" spans="2:6" ht="16.5" x14ac:dyDescent="0.25">
      <c r="B21" s="177" t="s">
        <v>58</v>
      </c>
      <c r="C21" s="178">
        <v>243.04</v>
      </c>
      <c r="D21" s="179">
        <v>228.01999999999998</v>
      </c>
      <c r="E21" s="181">
        <v>471.05999999999995</v>
      </c>
      <c r="F21" s="182">
        <v>14</v>
      </c>
    </row>
    <row r="22" spans="2:6" ht="16.5" x14ac:dyDescent="0.25">
      <c r="B22" s="177" t="s">
        <v>56</v>
      </c>
      <c r="C22" s="178">
        <v>245.04000000000002</v>
      </c>
      <c r="D22" s="179">
        <v>223.01999999999998</v>
      </c>
      <c r="E22" s="181">
        <v>468.06</v>
      </c>
      <c r="F22" s="182">
        <v>15</v>
      </c>
    </row>
    <row r="23" spans="2:6" ht="16.5" x14ac:dyDescent="0.25">
      <c r="B23" s="177" t="s">
        <v>21</v>
      </c>
      <c r="C23" s="178">
        <v>253.02999999999997</v>
      </c>
      <c r="D23" s="179">
        <v>213</v>
      </c>
      <c r="E23" s="181">
        <v>466.03</v>
      </c>
      <c r="F23" s="182">
        <v>16</v>
      </c>
    </row>
    <row r="24" spans="2:6" ht="16.5" x14ac:dyDescent="0.25">
      <c r="B24" s="177" t="s">
        <v>47</v>
      </c>
      <c r="C24" s="178">
        <v>261.02</v>
      </c>
      <c r="D24" s="179">
        <v>204.01999999999998</v>
      </c>
      <c r="E24" s="181">
        <v>465.03999999999996</v>
      </c>
      <c r="F24" s="182">
        <v>17</v>
      </c>
    </row>
    <row r="25" spans="2:6" ht="16.5" x14ac:dyDescent="0.25">
      <c r="B25" s="177" t="s">
        <v>49</v>
      </c>
      <c r="C25" s="178">
        <v>257.06</v>
      </c>
      <c r="D25" s="179">
        <v>207</v>
      </c>
      <c r="E25" s="181">
        <v>464.06</v>
      </c>
      <c r="F25" s="182">
        <v>18</v>
      </c>
    </row>
    <row r="26" spans="2:6" ht="16.5" x14ac:dyDescent="0.25">
      <c r="B26" s="177" t="s">
        <v>53</v>
      </c>
      <c r="C26" s="178">
        <v>250.05999999999997</v>
      </c>
      <c r="D26" s="179">
        <v>213.01</v>
      </c>
      <c r="E26" s="181">
        <v>463.06999999999994</v>
      </c>
      <c r="F26" s="182">
        <v>19</v>
      </c>
    </row>
    <row r="27" spans="2:6" ht="16.5" x14ac:dyDescent="0.25">
      <c r="B27" s="177" t="s">
        <v>69</v>
      </c>
      <c r="C27" s="178">
        <v>229.01</v>
      </c>
      <c r="D27" s="179">
        <v>232</v>
      </c>
      <c r="E27" s="181">
        <v>461.01</v>
      </c>
      <c r="F27" s="182">
        <v>20</v>
      </c>
    </row>
    <row r="28" spans="2:6" ht="16.5" x14ac:dyDescent="0.25">
      <c r="B28" s="177" t="s">
        <v>78</v>
      </c>
      <c r="C28" s="178">
        <v>213.01</v>
      </c>
      <c r="D28" s="179">
        <v>239.01</v>
      </c>
      <c r="E28" s="181">
        <v>452.02</v>
      </c>
      <c r="F28" s="182">
        <v>21</v>
      </c>
    </row>
    <row r="29" spans="2:6" ht="16.5" x14ac:dyDescent="0.25">
      <c r="B29" s="177" t="s">
        <v>79</v>
      </c>
      <c r="C29" s="178">
        <v>212.01999999999998</v>
      </c>
      <c r="D29" s="179">
        <v>234.01999999999998</v>
      </c>
      <c r="E29" s="181">
        <v>446.03999999999996</v>
      </c>
      <c r="F29" s="182">
        <v>22</v>
      </c>
    </row>
    <row r="30" spans="2:6" ht="16.5" x14ac:dyDescent="0.25">
      <c r="B30" s="177" t="s">
        <v>20</v>
      </c>
      <c r="C30" s="178">
        <v>211.01</v>
      </c>
      <c r="D30" s="179">
        <v>234.03</v>
      </c>
      <c r="E30" s="181">
        <v>445.03999999999996</v>
      </c>
      <c r="F30" s="182">
        <v>23</v>
      </c>
    </row>
    <row r="31" spans="2:6" ht="16.5" x14ac:dyDescent="0.25">
      <c r="B31" s="177" t="s">
        <v>63</v>
      </c>
      <c r="C31" s="178">
        <v>234.01</v>
      </c>
      <c r="D31" s="179">
        <v>211.01</v>
      </c>
      <c r="E31" s="181">
        <v>445.02</v>
      </c>
      <c r="F31" s="182">
        <v>24</v>
      </c>
    </row>
    <row r="32" spans="2:6" ht="16.5" x14ac:dyDescent="0.25">
      <c r="B32" s="177" t="s">
        <v>72</v>
      </c>
      <c r="C32" s="178">
        <v>220.01</v>
      </c>
      <c r="D32" s="179">
        <v>223.03</v>
      </c>
      <c r="E32" s="181">
        <v>443.03999999999996</v>
      </c>
      <c r="F32" s="182">
        <v>25</v>
      </c>
    </row>
    <row r="33" spans="2:6" ht="16.5" x14ac:dyDescent="0.25">
      <c r="B33" s="177" t="s">
        <v>52</v>
      </c>
      <c r="C33" s="178">
        <v>252.04999999999998</v>
      </c>
      <c r="D33" s="179">
        <v>190.01</v>
      </c>
      <c r="E33" s="181">
        <v>442.05999999999995</v>
      </c>
      <c r="F33" s="182">
        <v>26</v>
      </c>
    </row>
    <row r="34" spans="2:6" ht="16.5" x14ac:dyDescent="0.25">
      <c r="B34" s="177" t="s">
        <v>57</v>
      </c>
      <c r="C34" s="178">
        <v>245.02999999999997</v>
      </c>
      <c r="D34" s="179">
        <v>195.01</v>
      </c>
      <c r="E34" s="181">
        <v>440.03999999999996</v>
      </c>
      <c r="F34" s="182">
        <v>27</v>
      </c>
    </row>
    <row r="35" spans="2:6" ht="16.5" x14ac:dyDescent="0.25">
      <c r="B35" s="177" t="s">
        <v>65</v>
      </c>
      <c r="C35" s="178">
        <v>232.01999999999998</v>
      </c>
      <c r="D35" s="179">
        <v>206.02999999999997</v>
      </c>
      <c r="E35" s="181">
        <v>438.04999999999995</v>
      </c>
      <c r="F35" s="182">
        <v>28</v>
      </c>
    </row>
    <row r="36" spans="2:6" ht="16.5" x14ac:dyDescent="0.25">
      <c r="B36" s="177" t="s">
        <v>66</v>
      </c>
      <c r="C36" s="178">
        <v>231.01</v>
      </c>
      <c r="D36" s="179">
        <v>204.01</v>
      </c>
      <c r="E36" s="181">
        <v>435.02</v>
      </c>
      <c r="F36" s="182">
        <v>29</v>
      </c>
    </row>
    <row r="37" spans="2:6" ht="16.5" x14ac:dyDescent="0.25">
      <c r="B37" s="177" t="s">
        <v>70</v>
      </c>
      <c r="C37" s="178">
        <v>225.04999999999998</v>
      </c>
      <c r="D37" s="179">
        <v>208.03</v>
      </c>
      <c r="E37" s="181">
        <v>433.08</v>
      </c>
      <c r="F37" s="182">
        <v>30</v>
      </c>
    </row>
    <row r="38" spans="2:6" ht="16.5" x14ac:dyDescent="0.25">
      <c r="B38" s="177" t="s">
        <v>74</v>
      </c>
      <c r="C38" s="178">
        <v>215.03</v>
      </c>
      <c r="D38" s="179">
        <v>218.02999999999997</v>
      </c>
      <c r="E38" s="181">
        <v>433.05999999999995</v>
      </c>
      <c r="F38" s="182">
        <v>31</v>
      </c>
    </row>
    <row r="39" spans="2:6" ht="16.5" x14ac:dyDescent="0.25">
      <c r="B39" s="177" t="s">
        <v>68</v>
      </c>
      <c r="C39" s="178">
        <v>229.01</v>
      </c>
      <c r="D39" s="179">
        <v>202.04000000000002</v>
      </c>
      <c r="E39" s="181">
        <v>431.05</v>
      </c>
      <c r="F39" s="182">
        <v>32</v>
      </c>
    </row>
    <row r="40" spans="2:6" ht="16.5" x14ac:dyDescent="0.25">
      <c r="B40" s="177" t="s">
        <v>85</v>
      </c>
      <c r="C40" s="178">
        <v>192</v>
      </c>
      <c r="D40" s="179">
        <v>236.05</v>
      </c>
      <c r="E40" s="181">
        <v>428.05</v>
      </c>
      <c r="F40" s="182">
        <v>33</v>
      </c>
    </row>
    <row r="41" spans="2:6" ht="16.5" x14ac:dyDescent="0.25">
      <c r="B41" s="177" t="s">
        <v>67</v>
      </c>
      <c r="C41" s="178">
        <v>229.01999999999998</v>
      </c>
      <c r="D41" s="179">
        <v>198.01</v>
      </c>
      <c r="E41" s="181">
        <v>427.03</v>
      </c>
      <c r="F41" s="182">
        <v>34</v>
      </c>
    </row>
    <row r="42" spans="2:6" ht="16.5" x14ac:dyDescent="0.25">
      <c r="B42" s="177" t="s">
        <v>55</v>
      </c>
      <c r="C42" s="178">
        <v>247.01</v>
      </c>
      <c r="D42" s="179">
        <v>180.01</v>
      </c>
      <c r="E42" s="181">
        <v>427.02</v>
      </c>
      <c r="F42" s="182">
        <v>35</v>
      </c>
    </row>
    <row r="43" spans="2:6" ht="16.5" x14ac:dyDescent="0.25">
      <c r="B43" s="177" t="s">
        <v>76</v>
      </c>
      <c r="C43" s="178">
        <v>214.01</v>
      </c>
      <c r="D43" s="179">
        <v>211.03</v>
      </c>
      <c r="E43" s="181">
        <v>425.03999999999996</v>
      </c>
      <c r="F43" s="182">
        <v>36</v>
      </c>
    </row>
    <row r="44" spans="2:6" ht="16.5" x14ac:dyDescent="0.25">
      <c r="B44" s="177" t="s">
        <v>80</v>
      </c>
      <c r="C44" s="178">
        <v>209.01</v>
      </c>
      <c r="D44" s="179">
        <v>214.01</v>
      </c>
      <c r="E44" s="181">
        <v>423.02</v>
      </c>
      <c r="F44" s="182">
        <v>37</v>
      </c>
    </row>
    <row r="45" spans="2:6" ht="16.5" x14ac:dyDescent="0.25">
      <c r="B45" s="177" t="s">
        <v>73</v>
      </c>
      <c r="C45" s="178">
        <v>219.01999999999998</v>
      </c>
      <c r="D45" s="179">
        <v>190.01</v>
      </c>
      <c r="E45" s="181">
        <v>409.03</v>
      </c>
      <c r="F45" s="182">
        <v>38</v>
      </c>
    </row>
    <row r="46" spans="2:6" ht="16.5" x14ac:dyDescent="0.25">
      <c r="B46" s="177" t="s">
        <v>60</v>
      </c>
      <c r="C46" s="178">
        <v>237.01</v>
      </c>
      <c r="D46" s="179">
        <v>171.01</v>
      </c>
      <c r="E46" s="181">
        <v>408.02</v>
      </c>
      <c r="F46" s="182">
        <v>39</v>
      </c>
    </row>
    <row r="47" spans="2:6" ht="16.5" x14ac:dyDescent="0.25">
      <c r="B47" s="177" t="s">
        <v>62</v>
      </c>
      <c r="C47" s="178">
        <v>235.01</v>
      </c>
      <c r="D47" s="179">
        <v>172.04</v>
      </c>
      <c r="E47" s="181">
        <v>407.04999999999995</v>
      </c>
      <c r="F47" s="182">
        <v>40</v>
      </c>
    </row>
    <row r="48" spans="2:6" ht="16.5" x14ac:dyDescent="0.25">
      <c r="B48" s="177" t="s">
        <v>83</v>
      </c>
      <c r="C48" s="178">
        <v>197.01</v>
      </c>
      <c r="D48" s="179">
        <v>202.01999999999998</v>
      </c>
      <c r="E48" s="181">
        <v>399.03</v>
      </c>
      <c r="F48" s="182">
        <v>41</v>
      </c>
    </row>
    <row r="49" spans="2:6" ht="16.5" x14ac:dyDescent="0.25">
      <c r="B49" s="177" t="s">
        <v>64</v>
      </c>
      <c r="C49" s="178">
        <v>232.04999999999998</v>
      </c>
      <c r="D49" s="179">
        <v>166.03000000000003</v>
      </c>
      <c r="E49" s="181">
        <v>398.08000000000004</v>
      </c>
      <c r="F49" s="182">
        <v>42</v>
      </c>
    </row>
    <row r="50" spans="2:6" ht="16.5" x14ac:dyDescent="0.25">
      <c r="B50" s="177" t="s">
        <v>81</v>
      </c>
      <c r="C50" s="178">
        <v>209.01</v>
      </c>
      <c r="D50" s="179">
        <v>179.03</v>
      </c>
      <c r="E50" s="181">
        <v>388.03999999999996</v>
      </c>
      <c r="F50" s="182">
        <v>43</v>
      </c>
    </row>
    <row r="51" spans="2:6" ht="16.5" x14ac:dyDescent="0.25">
      <c r="B51" s="177" t="s">
        <v>75</v>
      </c>
      <c r="C51" s="178">
        <v>215</v>
      </c>
      <c r="D51" s="179">
        <v>173.02</v>
      </c>
      <c r="E51" s="181">
        <v>388.02</v>
      </c>
      <c r="F51" s="182">
        <v>44</v>
      </c>
    </row>
    <row r="52" spans="2:6" ht="16.5" x14ac:dyDescent="0.25">
      <c r="B52" s="177" t="s">
        <v>71</v>
      </c>
      <c r="C52" s="178">
        <v>223</v>
      </c>
      <c r="D52" s="179">
        <v>165.01</v>
      </c>
      <c r="E52" s="181">
        <v>388.01</v>
      </c>
      <c r="F52" s="182">
        <v>45</v>
      </c>
    </row>
    <row r="53" spans="2:6" ht="16.5" x14ac:dyDescent="0.25">
      <c r="B53" s="177" t="s">
        <v>87</v>
      </c>
      <c r="C53" s="178">
        <v>182</v>
      </c>
      <c r="D53" s="179">
        <v>202</v>
      </c>
      <c r="E53" s="181">
        <v>384</v>
      </c>
      <c r="F53" s="182">
        <v>46</v>
      </c>
    </row>
    <row r="54" spans="2:6" ht="16.5" x14ac:dyDescent="0.25">
      <c r="B54" s="177" t="s">
        <v>90</v>
      </c>
      <c r="C54" s="178">
        <v>175</v>
      </c>
      <c r="D54" s="179">
        <v>202</v>
      </c>
      <c r="E54" s="181">
        <v>377</v>
      </c>
      <c r="F54" s="182">
        <v>47</v>
      </c>
    </row>
    <row r="55" spans="2:6" ht="16.5" x14ac:dyDescent="0.25">
      <c r="B55" s="177" t="s">
        <v>82</v>
      </c>
      <c r="C55" s="178">
        <v>197.01</v>
      </c>
      <c r="D55" s="179">
        <v>178.03</v>
      </c>
      <c r="E55" s="181">
        <v>375.03999999999996</v>
      </c>
      <c r="F55" s="182">
        <v>48</v>
      </c>
    </row>
    <row r="56" spans="2:6" ht="16.5" x14ac:dyDescent="0.25">
      <c r="B56" s="177" t="s">
        <v>86</v>
      </c>
      <c r="C56" s="178">
        <v>192</v>
      </c>
      <c r="D56" s="179">
        <v>170.01999999999998</v>
      </c>
      <c r="E56" s="181">
        <v>362.02</v>
      </c>
      <c r="F56" s="182">
        <v>49</v>
      </c>
    </row>
    <row r="57" spans="2:6" ht="16.5" x14ac:dyDescent="0.25">
      <c r="B57" s="177" t="s">
        <v>84</v>
      </c>
      <c r="C57" s="178">
        <v>193</v>
      </c>
      <c r="D57" s="179">
        <v>166.01</v>
      </c>
      <c r="E57" s="181">
        <v>359.01</v>
      </c>
      <c r="F57" s="182">
        <v>50</v>
      </c>
    </row>
    <row r="58" spans="2:6" ht="16.5" x14ac:dyDescent="0.25">
      <c r="B58" s="177" t="s">
        <v>92</v>
      </c>
      <c r="C58" s="178">
        <v>169.03</v>
      </c>
      <c r="D58" s="179">
        <v>185.02999999999997</v>
      </c>
      <c r="E58" s="181">
        <v>354.05999999999995</v>
      </c>
      <c r="F58" s="182">
        <v>51</v>
      </c>
    </row>
    <row r="59" spans="2:6" ht="16.5" x14ac:dyDescent="0.25">
      <c r="B59" s="177" t="s">
        <v>77</v>
      </c>
      <c r="C59" s="178">
        <v>214</v>
      </c>
      <c r="D59" s="179">
        <v>132.01</v>
      </c>
      <c r="E59" s="181">
        <v>346.01</v>
      </c>
      <c r="F59" s="182">
        <v>52</v>
      </c>
    </row>
    <row r="60" spans="2:6" ht="16.5" x14ac:dyDescent="0.25">
      <c r="B60" s="177" t="s">
        <v>89</v>
      </c>
      <c r="C60" s="178">
        <v>177.01</v>
      </c>
      <c r="D60" s="179">
        <v>168.02</v>
      </c>
      <c r="E60" s="181">
        <v>345.03</v>
      </c>
      <c r="F60" s="182">
        <v>53</v>
      </c>
    </row>
    <row r="61" spans="2:6" ht="16.5" x14ac:dyDescent="0.25">
      <c r="B61" s="177" t="s">
        <v>88</v>
      </c>
      <c r="C61" s="178">
        <v>180.01</v>
      </c>
      <c r="D61" s="179">
        <v>163.01</v>
      </c>
      <c r="E61" s="181">
        <v>343.02</v>
      </c>
      <c r="F61" s="182">
        <v>54</v>
      </c>
    </row>
    <row r="62" spans="2:6" ht="16.5" x14ac:dyDescent="0.25">
      <c r="B62" s="177" t="s">
        <v>95</v>
      </c>
      <c r="C62" s="178">
        <v>141</v>
      </c>
      <c r="D62" s="179">
        <v>193.01</v>
      </c>
      <c r="E62" s="181">
        <v>334.01</v>
      </c>
      <c r="F62" s="182">
        <v>55</v>
      </c>
    </row>
    <row r="63" spans="2:6" ht="16.5" x14ac:dyDescent="0.25">
      <c r="B63" s="177" t="s">
        <v>26</v>
      </c>
      <c r="C63" s="178">
        <v>177.01999999999998</v>
      </c>
      <c r="D63" s="179">
        <v>156.01</v>
      </c>
      <c r="E63" s="181">
        <v>333.03</v>
      </c>
      <c r="F63" s="182">
        <v>56</v>
      </c>
    </row>
    <row r="64" spans="2:6" ht="16.5" x14ac:dyDescent="0.25">
      <c r="B64" s="177" t="s">
        <v>91</v>
      </c>
      <c r="C64" s="178">
        <v>171</v>
      </c>
      <c r="D64" s="179">
        <v>159.01</v>
      </c>
      <c r="E64" s="181">
        <v>330.01</v>
      </c>
      <c r="F64" s="182">
        <v>57</v>
      </c>
    </row>
    <row r="65" spans="1:7" ht="16.5" x14ac:dyDescent="0.25">
      <c r="B65" s="177" t="s">
        <v>97</v>
      </c>
      <c r="C65" s="178">
        <v>117.01</v>
      </c>
      <c r="D65" s="179">
        <v>201.01</v>
      </c>
      <c r="E65" s="181">
        <v>318.02</v>
      </c>
      <c r="F65" s="182">
        <v>58</v>
      </c>
    </row>
    <row r="66" spans="1:7" ht="16.5" x14ac:dyDescent="0.25">
      <c r="B66" s="177" t="s">
        <v>94</v>
      </c>
      <c r="C66" s="178">
        <v>152.01</v>
      </c>
      <c r="D66" s="179">
        <v>154</v>
      </c>
      <c r="E66" s="181">
        <v>306.01</v>
      </c>
      <c r="F66" s="182">
        <v>59</v>
      </c>
    </row>
    <row r="67" spans="1:7" ht="16.5" x14ac:dyDescent="0.25">
      <c r="B67" s="177" t="s">
        <v>98</v>
      </c>
      <c r="C67" s="178">
        <v>106</v>
      </c>
      <c r="D67" s="179">
        <v>181.02</v>
      </c>
      <c r="E67" s="181">
        <v>287.02</v>
      </c>
      <c r="F67" s="182">
        <v>60</v>
      </c>
    </row>
    <row r="68" spans="1:7" ht="16.5" x14ac:dyDescent="0.25">
      <c r="B68" s="177" t="s">
        <v>93</v>
      </c>
      <c r="C68" s="178">
        <v>156.01</v>
      </c>
      <c r="D68" s="179">
        <v>120</v>
      </c>
      <c r="E68" s="181">
        <v>276.01</v>
      </c>
      <c r="F68" s="182">
        <v>61</v>
      </c>
    </row>
    <row r="69" spans="1:7" ht="17.25" thickBot="1" x14ac:dyDescent="0.3">
      <c r="B69" s="183" t="s">
        <v>96</v>
      </c>
      <c r="C69" s="184">
        <v>133</v>
      </c>
      <c r="D69" s="185">
        <v>115</v>
      </c>
      <c r="E69" s="187">
        <v>248</v>
      </c>
      <c r="F69" s="188">
        <v>62</v>
      </c>
    </row>
    <row r="71" spans="1:7" ht="69.95" customHeight="1" x14ac:dyDescent="0.25">
      <c r="A71" s="287" t="e" vm="2">
        <v>#VALUE!</v>
      </c>
      <c r="B71" s="287"/>
      <c r="C71" s="287"/>
      <c r="D71" s="287"/>
      <c r="E71" s="287"/>
      <c r="F71" s="287"/>
      <c r="G71" s="287"/>
    </row>
  </sheetData>
  <mergeCells count="2">
    <mergeCell ref="A1:G1"/>
    <mergeCell ref="A71:G71"/>
  </mergeCells>
  <conditionalFormatting sqref="F8:F69">
    <cfRule type="notContainsBlanks" dxfId="1" priority="1">
      <formula>LEN(TRIM(F8))&gt;0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7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C489B-8839-4024-8817-603ECA442E31}">
  <sheetPr>
    <pageSetUpPr fitToPage="1"/>
  </sheetPr>
  <dimension ref="A1:F21"/>
  <sheetViews>
    <sheetView workbookViewId="0">
      <selection activeCell="B15" sqref="B15"/>
    </sheetView>
  </sheetViews>
  <sheetFormatPr defaultRowHeight="15" x14ac:dyDescent="0.25"/>
  <cols>
    <col min="1" max="1" width="35.28515625" customWidth="1"/>
    <col min="2" max="2" width="27.7109375" customWidth="1"/>
    <col min="3" max="3" width="7.7109375" customWidth="1"/>
    <col min="4" max="4" width="10.7109375" customWidth="1"/>
    <col min="5" max="5" width="7.7109375" customWidth="1"/>
    <col min="6" max="6" width="35.28515625" customWidth="1"/>
  </cols>
  <sheetData>
    <row r="1" spans="1:6" ht="110.1" customHeight="1" x14ac:dyDescent="0.25">
      <c r="A1" s="286" t="e" vm="1">
        <v>#VALUE!</v>
      </c>
      <c r="B1" s="286"/>
      <c r="C1" s="286"/>
      <c r="D1" s="286"/>
      <c r="E1" s="286"/>
      <c r="F1" s="286"/>
    </row>
    <row r="2" spans="1:6" ht="39" x14ac:dyDescent="0.25">
      <c r="A2" s="157" t="s">
        <v>0</v>
      </c>
      <c r="B2" s="158"/>
      <c r="C2" s="159"/>
      <c r="D2" s="159"/>
      <c r="E2" s="159"/>
      <c r="F2" s="158"/>
    </row>
    <row r="3" spans="1:6" ht="63" x14ac:dyDescent="0.25">
      <c r="A3" s="160"/>
      <c r="B3" s="161" t="s">
        <v>1</v>
      </c>
      <c r="C3" s="162"/>
      <c r="D3" s="162"/>
      <c r="E3" s="162"/>
    </row>
    <row r="4" spans="1:6" ht="31.5" x14ac:dyDescent="0.25">
      <c r="A4" s="163"/>
      <c r="B4" s="164" t="s">
        <v>126</v>
      </c>
      <c r="C4" s="165"/>
      <c r="D4" s="165"/>
      <c r="E4" s="165"/>
    </row>
    <row r="5" spans="1:6" ht="19.5" x14ac:dyDescent="0.3">
      <c r="B5" s="166" t="s">
        <v>127</v>
      </c>
      <c r="C5" s="54"/>
      <c r="D5" s="54"/>
      <c r="E5" s="54"/>
    </row>
    <row r="6" spans="1:6" ht="15.75" thickBot="1" x14ac:dyDescent="0.3"/>
    <row r="7" spans="1:6" ht="16.5" thickBot="1" x14ac:dyDescent="0.3">
      <c r="A7" s="167"/>
      <c r="B7" s="168" t="s">
        <v>34</v>
      </c>
      <c r="C7" s="169" t="s">
        <v>35</v>
      </c>
      <c r="D7" s="169" t="s">
        <v>128</v>
      </c>
      <c r="E7" s="199" t="s">
        <v>101</v>
      </c>
    </row>
    <row r="8" spans="1:6" ht="15.75" x14ac:dyDescent="0.25">
      <c r="B8" s="171" t="s">
        <v>5</v>
      </c>
      <c r="C8" s="200" t="s">
        <v>44</v>
      </c>
      <c r="D8" s="201">
        <v>275.02999999999997</v>
      </c>
      <c r="E8" s="176">
        <v>1</v>
      </c>
    </row>
    <row r="9" spans="1:6" ht="15.75" x14ac:dyDescent="0.25">
      <c r="B9" s="177" t="s">
        <v>8</v>
      </c>
      <c r="C9" s="202" t="s">
        <v>44</v>
      </c>
      <c r="D9" s="203">
        <v>268.02</v>
      </c>
      <c r="E9" s="182">
        <v>2</v>
      </c>
    </row>
    <row r="10" spans="1:6" ht="15.75" x14ac:dyDescent="0.25">
      <c r="B10" s="177" t="s">
        <v>10</v>
      </c>
      <c r="C10" s="202" t="s">
        <v>44</v>
      </c>
      <c r="D10" s="203">
        <v>267.04999999999995</v>
      </c>
      <c r="E10" s="182">
        <v>3</v>
      </c>
    </row>
    <row r="11" spans="1:6" ht="15.75" x14ac:dyDescent="0.25">
      <c r="B11" s="177" t="s">
        <v>17</v>
      </c>
      <c r="C11" s="202" t="s">
        <v>44</v>
      </c>
      <c r="D11" s="203">
        <v>267.02999999999997</v>
      </c>
      <c r="E11" s="182">
        <v>4</v>
      </c>
    </row>
    <row r="12" spans="1:6" ht="15.75" x14ac:dyDescent="0.25">
      <c r="B12" s="177" t="s">
        <v>45</v>
      </c>
      <c r="C12" s="202" t="s">
        <v>44</v>
      </c>
      <c r="D12" s="203">
        <v>264.02999999999997</v>
      </c>
      <c r="E12" s="182">
        <v>5</v>
      </c>
    </row>
    <row r="13" spans="1:6" ht="15.75" x14ac:dyDescent="0.25">
      <c r="B13" s="177" t="s">
        <v>18</v>
      </c>
      <c r="C13" s="202" t="s">
        <v>104</v>
      </c>
      <c r="D13" s="203">
        <v>262.02</v>
      </c>
      <c r="E13" s="182">
        <v>6</v>
      </c>
    </row>
    <row r="14" spans="1:6" ht="15.75" x14ac:dyDescent="0.25">
      <c r="B14" s="177" t="s">
        <v>46</v>
      </c>
      <c r="C14" s="202" t="s">
        <v>44</v>
      </c>
      <c r="D14" s="203">
        <v>261.06</v>
      </c>
      <c r="E14" s="182">
        <v>7</v>
      </c>
    </row>
    <row r="15" spans="1:6" ht="15.75" x14ac:dyDescent="0.25">
      <c r="B15" s="177" t="s">
        <v>14</v>
      </c>
      <c r="C15" s="202" t="s">
        <v>44</v>
      </c>
      <c r="D15" s="203">
        <v>261.02</v>
      </c>
      <c r="E15" s="182">
        <v>8</v>
      </c>
    </row>
    <row r="16" spans="1:6" ht="15.75" x14ac:dyDescent="0.25">
      <c r="B16" s="177" t="s">
        <v>47</v>
      </c>
      <c r="C16" s="202" t="s">
        <v>44</v>
      </c>
      <c r="D16" s="203">
        <v>261.02</v>
      </c>
      <c r="E16" s="182">
        <v>9</v>
      </c>
    </row>
    <row r="17" spans="1:6" ht="15.75" x14ac:dyDescent="0.25">
      <c r="B17" s="177" t="s">
        <v>48</v>
      </c>
      <c r="C17" s="202" t="s">
        <v>44</v>
      </c>
      <c r="D17" s="203">
        <v>258.02999999999997</v>
      </c>
      <c r="E17" s="182">
        <v>10</v>
      </c>
    </row>
    <row r="18" spans="1:6" ht="15.75" x14ac:dyDescent="0.25">
      <c r="B18" s="177" t="s">
        <v>49</v>
      </c>
      <c r="C18" s="202" t="s">
        <v>44</v>
      </c>
      <c r="D18" s="203">
        <v>257.06</v>
      </c>
      <c r="E18" s="182">
        <v>11</v>
      </c>
    </row>
    <row r="19" spans="1:6" ht="16.5" thickBot="1" x14ac:dyDescent="0.3">
      <c r="B19" s="183" t="s">
        <v>50</v>
      </c>
      <c r="C19" s="204" t="s">
        <v>44</v>
      </c>
      <c r="D19" s="205">
        <v>256.02999999999997</v>
      </c>
      <c r="E19" s="188">
        <v>12</v>
      </c>
    </row>
    <row r="20" spans="1:6" ht="15.75" x14ac:dyDescent="0.25">
      <c r="B20" s="189"/>
      <c r="C20" s="206"/>
      <c r="D20" s="207"/>
      <c r="E20" s="69"/>
    </row>
    <row r="21" spans="1:6" ht="69.95" customHeight="1" x14ac:dyDescent="0.25">
      <c r="A21" s="287" t="e" vm="2">
        <v>#VALUE!</v>
      </c>
      <c r="B21" s="287"/>
      <c r="C21" s="287"/>
      <c r="D21" s="287"/>
      <c r="E21" s="287"/>
      <c r="F21" s="287"/>
    </row>
  </sheetData>
  <mergeCells count="2">
    <mergeCell ref="A1:F1"/>
    <mergeCell ref="A21:F21"/>
  </mergeCells>
  <conditionalFormatting sqref="E8:E20">
    <cfRule type="notContainsBlanks" dxfId="0" priority="1">
      <formula>LEN(TRIM(E8))&gt;0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2831E-A50A-4B08-BCD0-3C3B8FDD8A32}">
  <sheetPr>
    <pageSetUpPr fitToPage="1"/>
  </sheetPr>
  <dimension ref="A1:J27"/>
  <sheetViews>
    <sheetView tabSelected="1" workbookViewId="0">
      <selection activeCell="B14" sqref="B14:B16"/>
    </sheetView>
  </sheetViews>
  <sheetFormatPr defaultRowHeight="15" x14ac:dyDescent="0.25"/>
  <cols>
    <col min="2" max="2" width="13.5703125" bestFit="1" customWidth="1"/>
    <col min="3" max="3" width="22.28515625" bestFit="1" customWidth="1"/>
    <col min="4" max="6" width="9.85546875" bestFit="1" customWidth="1"/>
    <col min="7" max="7" width="10.7109375" bestFit="1" customWidth="1"/>
    <col min="8" max="8" width="16.85546875" bestFit="1" customWidth="1"/>
    <col min="9" max="9" width="12.85546875" bestFit="1" customWidth="1"/>
  </cols>
  <sheetData>
    <row r="1" spans="1:10" ht="111" customHeight="1" x14ac:dyDescent="0.25">
      <c r="A1" s="286" t="e" vm="1">
        <v>#VALUE!</v>
      </c>
      <c r="B1" s="286"/>
      <c r="C1" s="286"/>
      <c r="D1" s="286"/>
      <c r="E1" s="286"/>
      <c r="F1" s="286"/>
      <c r="G1" s="286"/>
      <c r="H1" s="286"/>
      <c r="I1" s="286"/>
      <c r="J1" s="9"/>
    </row>
    <row r="2" spans="1:10" ht="45.75" x14ac:dyDescent="0.25">
      <c r="A2" s="208"/>
      <c r="B2" s="209" t="s">
        <v>0</v>
      </c>
      <c r="C2" s="210"/>
      <c r="D2" s="210"/>
      <c r="E2" s="210"/>
      <c r="F2" s="210"/>
      <c r="G2" s="210"/>
      <c r="H2" s="211"/>
      <c r="I2" s="210"/>
      <c r="J2" s="212"/>
    </row>
    <row r="3" spans="1:10" ht="36" x14ac:dyDescent="0.25">
      <c r="A3" s="213"/>
      <c r="B3" s="214" t="s">
        <v>1</v>
      </c>
      <c r="C3" s="215"/>
      <c r="D3" s="215"/>
      <c r="E3" s="215"/>
      <c r="F3" s="215"/>
      <c r="G3" s="215"/>
      <c r="H3" s="216"/>
      <c r="I3" s="215"/>
      <c r="J3" s="213"/>
    </row>
    <row r="4" spans="1:10" ht="36" x14ac:dyDescent="0.3">
      <c r="A4" s="217"/>
      <c r="B4" s="218" t="s">
        <v>129</v>
      </c>
      <c r="C4" s="219"/>
      <c r="D4" s="219"/>
      <c r="E4" s="219"/>
      <c r="F4" s="219"/>
      <c r="G4" s="219"/>
      <c r="H4" s="220"/>
      <c r="I4" s="219"/>
      <c r="J4" s="217"/>
    </row>
    <row r="5" spans="1:10" ht="24" x14ac:dyDescent="0.4">
      <c r="A5" s="221"/>
      <c r="B5" s="222" t="s">
        <v>130</v>
      </c>
      <c r="C5" s="166"/>
      <c r="D5" s="166"/>
      <c r="E5" s="166"/>
      <c r="F5" s="166"/>
      <c r="G5" s="166"/>
      <c r="H5" s="223"/>
      <c r="I5" s="166"/>
      <c r="J5" s="221"/>
    </row>
    <row r="6" spans="1:10" ht="16.5" thickBot="1" x14ac:dyDescent="0.3">
      <c r="A6" s="224"/>
      <c r="B6" s="225"/>
      <c r="C6" s="225"/>
      <c r="D6" s="225"/>
      <c r="E6" s="225"/>
      <c r="F6" s="225"/>
      <c r="G6" s="225"/>
      <c r="H6" s="226"/>
      <c r="I6" s="221"/>
      <c r="J6" s="224"/>
    </row>
    <row r="7" spans="1:10" ht="30.75" thickBot="1" x14ac:dyDescent="0.45">
      <c r="A7" s="9"/>
      <c r="B7" s="227" t="s">
        <v>131</v>
      </c>
      <c r="C7" s="228" t="s">
        <v>132</v>
      </c>
      <c r="D7" s="229" t="s">
        <v>104</v>
      </c>
      <c r="E7" s="229" t="s">
        <v>44</v>
      </c>
      <c r="F7" s="229" t="s">
        <v>110</v>
      </c>
      <c r="G7" s="230" t="s">
        <v>43</v>
      </c>
      <c r="H7" s="231" t="s">
        <v>133</v>
      </c>
      <c r="I7" s="232" t="s">
        <v>101</v>
      </c>
      <c r="J7" s="9"/>
    </row>
    <row r="8" spans="1:10" ht="21" customHeight="1" thickTop="1" x14ac:dyDescent="0.25">
      <c r="A8" s="9"/>
      <c r="B8" s="327" t="s">
        <v>134</v>
      </c>
      <c r="C8" s="233" t="s">
        <v>17</v>
      </c>
      <c r="D8" s="234">
        <v>263.02999999999997</v>
      </c>
      <c r="E8" s="235">
        <v>267.02999999999997</v>
      </c>
      <c r="F8" s="236">
        <v>252.02999999999997</v>
      </c>
      <c r="G8" s="237">
        <v>782.08999999999992</v>
      </c>
      <c r="H8" s="330">
        <v>2277.2699999999995</v>
      </c>
      <c r="I8" s="290">
        <v>1</v>
      </c>
      <c r="J8" s="9"/>
    </row>
    <row r="9" spans="1:10" ht="20.25" customHeight="1" x14ac:dyDescent="0.25">
      <c r="A9" s="9"/>
      <c r="B9" s="328"/>
      <c r="C9" s="238" t="s">
        <v>10</v>
      </c>
      <c r="D9" s="239">
        <v>256.02999999999997</v>
      </c>
      <c r="E9" s="240">
        <v>267.04999999999995</v>
      </c>
      <c r="F9" s="241">
        <v>248.01999999999998</v>
      </c>
      <c r="G9" s="242">
        <v>771.09999999999991</v>
      </c>
      <c r="H9" s="331"/>
      <c r="I9" s="291"/>
      <c r="J9" s="9"/>
    </row>
    <row r="10" spans="1:10" ht="21" customHeight="1" thickBot="1" x14ac:dyDescent="0.3">
      <c r="A10" s="9"/>
      <c r="B10" s="329"/>
      <c r="C10" s="243" t="s">
        <v>59</v>
      </c>
      <c r="D10" s="244">
        <v>239.04999999999998</v>
      </c>
      <c r="E10" s="245">
        <v>240.01999999999998</v>
      </c>
      <c r="F10" s="246">
        <v>245.01</v>
      </c>
      <c r="G10" s="247">
        <v>724.07999999999993</v>
      </c>
      <c r="H10" s="332"/>
      <c r="I10" s="292"/>
      <c r="J10" s="9"/>
    </row>
    <row r="11" spans="1:10" ht="21" customHeight="1" thickTop="1" x14ac:dyDescent="0.25">
      <c r="A11" s="9"/>
      <c r="B11" s="293" t="s">
        <v>135</v>
      </c>
      <c r="C11" s="233" t="s">
        <v>45</v>
      </c>
      <c r="D11" s="234">
        <v>241.03</v>
      </c>
      <c r="E11" s="235">
        <v>264.02999999999997</v>
      </c>
      <c r="F11" s="236">
        <v>253.01</v>
      </c>
      <c r="G11" s="237">
        <v>758.06999999999994</v>
      </c>
      <c r="H11" s="296">
        <v>2253.25</v>
      </c>
      <c r="I11" s="290">
        <v>2</v>
      </c>
      <c r="J11" s="9"/>
    </row>
    <row r="12" spans="1:10" ht="20.25" customHeight="1" x14ac:dyDescent="0.25">
      <c r="A12" s="9"/>
      <c r="B12" s="294"/>
      <c r="C12" s="238" t="s">
        <v>14</v>
      </c>
      <c r="D12" s="239">
        <v>230.04999999999998</v>
      </c>
      <c r="E12" s="240">
        <v>261.02</v>
      </c>
      <c r="F12" s="241">
        <v>257.03999999999996</v>
      </c>
      <c r="G12" s="242">
        <v>748.1099999999999</v>
      </c>
      <c r="H12" s="297"/>
      <c r="I12" s="291"/>
      <c r="J12" s="9"/>
    </row>
    <row r="13" spans="1:10" ht="21" customHeight="1" thickBot="1" x14ac:dyDescent="0.3">
      <c r="A13" s="9"/>
      <c r="B13" s="295"/>
      <c r="C13" s="243" t="s">
        <v>12</v>
      </c>
      <c r="D13" s="244">
        <v>254.01999999999998</v>
      </c>
      <c r="E13" s="245">
        <v>244.01</v>
      </c>
      <c r="F13" s="246">
        <v>249.04</v>
      </c>
      <c r="G13" s="247">
        <v>747.06999999999994</v>
      </c>
      <c r="H13" s="298"/>
      <c r="I13" s="292"/>
      <c r="J13" s="9"/>
    </row>
    <row r="14" spans="1:10" ht="21" customHeight="1" thickTop="1" x14ac:dyDescent="0.25">
      <c r="A14" s="9"/>
      <c r="B14" s="315" t="s">
        <v>136</v>
      </c>
      <c r="C14" s="233" t="s">
        <v>5</v>
      </c>
      <c r="D14" s="234">
        <v>257.03999999999996</v>
      </c>
      <c r="E14" s="235">
        <v>275.02999999999997</v>
      </c>
      <c r="F14" s="236">
        <v>262.07000000000005</v>
      </c>
      <c r="G14" s="237">
        <v>794.14</v>
      </c>
      <c r="H14" s="318">
        <v>2234.29</v>
      </c>
      <c r="I14" s="290">
        <v>3</v>
      </c>
      <c r="J14" s="9"/>
    </row>
    <row r="15" spans="1:10" ht="20.25" customHeight="1" x14ac:dyDescent="0.25">
      <c r="A15" s="9"/>
      <c r="B15" s="316"/>
      <c r="C15" s="238" t="s">
        <v>46</v>
      </c>
      <c r="D15" s="239">
        <v>225.02</v>
      </c>
      <c r="E15" s="240">
        <v>261.06</v>
      </c>
      <c r="F15" s="241">
        <v>251.03</v>
      </c>
      <c r="G15" s="242">
        <v>737.11</v>
      </c>
      <c r="H15" s="319"/>
      <c r="I15" s="291"/>
      <c r="J15" s="9"/>
    </row>
    <row r="16" spans="1:10" ht="21" customHeight="1" thickBot="1" x14ac:dyDescent="0.3">
      <c r="A16" s="9"/>
      <c r="B16" s="317"/>
      <c r="C16" s="243" t="s">
        <v>69</v>
      </c>
      <c r="D16" s="244">
        <v>232</v>
      </c>
      <c r="E16" s="245">
        <v>229.01</v>
      </c>
      <c r="F16" s="246">
        <v>242.03</v>
      </c>
      <c r="G16" s="247">
        <v>703.04</v>
      </c>
      <c r="H16" s="320"/>
      <c r="I16" s="292"/>
      <c r="J16" s="9"/>
    </row>
    <row r="17" spans="1:10" ht="21" customHeight="1" thickTop="1" x14ac:dyDescent="0.25">
      <c r="A17" s="9"/>
      <c r="B17" s="321" t="s">
        <v>137</v>
      </c>
      <c r="C17" s="248" t="s">
        <v>48</v>
      </c>
      <c r="D17" s="239">
        <v>236.02999999999997</v>
      </c>
      <c r="E17" s="240">
        <v>258.02999999999997</v>
      </c>
      <c r="F17" s="241">
        <v>251.04999999999998</v>
      </c>
      <c r="G17" s="242">
        <v>745.1099999999999</v>
      </c>
      <c r="H17" s="324">
        <v>2114.3099999999995</v>
      </c>
      <c r="I17" s="326">
        <v>4</v>
      </c>
      <c r="J17" s="9"/>
    </row>
    <row r="18" spans="1:10" ht="20.25" customHeight="1" x14ac:dyDescent="0.25">
      <c r="A18" s="9"/>
      <c r="B18" s="322"/>
      <c r="C18" s="238" t="s">
        <v>58</v>
      </c>
      <c r="D18" s="239">
        <v>228.01999999999998</v>
      </c>
      <c r="E18" s="240">
        <v>243.04</v>
      </c>
      <c r="F18" s="241">
        <v>222.02999999999997</v>
      </c>
      <c r="G18" s="242">
        <v>693.08999999999992</v>
      </c>
      <c r="H18" s="324"/>
      <c r="I18" s="307"/>
      <c r="J18" s="9"/>
    </row>
    <row r="19" spans="1:10" ht="21" customHeight="1" thickBot="1" x14ac:dyDescent="0.3">
      <c r="A19" s="9"/>
      <c r="B19" s="323"/>
      <c r="C19" s="249" t="s">
        <v>65</v>
      </c>
      <c r="D19" s="250">
        <v>206.02999999999997</v>
      </c>
      <c r="E19" s="251">
        <v>232.01999999999998</v>
      </c>
      <c r="F19" s="252">
        <v>238.06</v>
      </c>
      <c r="G19" s="253">
        <v>676.1099999999999</v>
      </c>
      <c r="H19" s="325"/>
      <c r="I19" s="308"/>
      <c r="J19" s="9"/>
    </row>
    <row r="20" spans="1:10" ht="20.25" customHeight="1" x14ac:dyDescent="0.25">
      <c r="A20" s="9"/>
      <c r="B20" s="300" t="s">
        <v>138</v>
      </c>
      <c r="C20" s="254" t="s">
        <v>20</v>
      </c>
      <c r="D20" s="255">
        <v>234.03</v>
      </c>
      <c r="E20" s="256">
        <v>211.01</v>
      </c>
      <c r="F20" s="257">
        <v>274.04000000000002</v>
      </c>
      <c r="G20" s="258">
        <v>719.07999999999993</v>
      </c>
      <c r="H20" s="303">
        <v>2015.1899999999998</v>
      </c>
      <c r="I20" s="306">
        <v>5</v>
      </c>
      <c r="J20" s="9"/>
    </row>
    <row r="21" spans="1:10" ht="20.25" customHeight="1" x14ac:dyDescent="0.25">
      <c r="A21" s="9"/>
      <c r="B21" s="301"/>
      <c r="C21" s="238" t="s">
        <v>56</v>
      </c>
      <c r="D21" s="239">
        <v>223.01999999999998</v>
      </c>
      <c r="E21" s="240">
        <v>245.04000000000002</v>
      </c>
      <c r="F21" s="241">
        <v>180</v>
      </c>
      <c r="G21" s="242">
        <v>648.05999999999995</v>
      </c>
      <c r="H21" s="304"/>
      <c r="I21" s="307"/>
      <c r="J21" s="9"/>
    </row>
    <row r="22" spans="1:10" ht="21" customHeight="1" thickBot="1" x14ac:dyDescent="0.3">
      <c r="A22" s="9"/>
      <c r="B22" s="302"/>
      <c r="C22" s="249" t="s">
        <v>67</v>
      </c>
      <c r="D22" s="250">
        <v>198.01</v>
      </c>
      <c r="E22" s="251">
        <v>229.01999999999998</v>
      </c>
      <c r="F22" s="252">
        <v>221.01999999999998</v>
      </c>
      <c r="G22" s="253">
        <v>648.04999999999995</v>
      </c>
      <c r="H22" s="305"/>
      <c r="I22" s="308"/>
      <c r="J22" s="9"/>
    </row>
    <row r="23" spans="1:10" ht="20.25" customHeight="1" x14ac:dyDescent="0.25">
      <c r="A23" s="9"/>
      <c r="B23" s="309" t="s">
        <v>139</v>
      </c>
      <c r="C23" s="254" t="s">
        <v>57</v>
      </c>
      <c r="D23" s="255">
        <v>195.01</v>
      </c>
      <c r="E23" s="256">
        <v>245.02999999999997</v>
      </c>
      <c r="F23" s="257">
        <v>205.01999999999998</v>
      </c>
      <c r="G23" s="258">
        <v>645.05999999999995</v>
      </c>
      <c r="H23" s="312">
        <v>645.05999999999995</v>
      </c>
      <c r="I23" s="306">
        <v>6</v>
      </c>
      <c r="J23" s="9"/>
    </row>
    <row r="24" spans="1:10" ht="20.25" customHeight="1" x14ac:dyDescent="0.25">
      <c r="A24" s="9"/>
      <c r="B24" s="310"/>
      <c r="C24" s="238" t="s">
        <v>15</v>
      </c>
      <c r="D24" s="239" t="s">
        <v>15</v>
      </c>
      <c r="E24" s="240" t="s">
        <v>15</v>
      </c>
      <c r="F24" s="241" t="s">
        <v>15</v>
      </c>
      <c r="G24" s="242" t="s">
        <v>15</v>
      </c>
      <c r="H24" s="313"/>
      <c r="I24" s="307"/>
      <c r="J24" s="9"/>
    </row>
    <row r="25" spans="1:10" ht="21" customHeight="1" thickBot="1" x14ac:dyDescent="0.3">
      <c r="A25" s="9"/>
      <c r="B25" s="311"/>
      <c r="C25" s="249" t="s">
        <v>15</v>
      </c>
      <c r="D25" s="250" t="s">
        <v>15</v>
      </c>
      <c r="E25" s="251" t="s">
        <v>15</v>
      </c>
      <c r="F25" s="252" t="s">
        <v>15</v>
      </c>
      <c r="G25" s="253" t="s">
        <v>15</v>
      </c>
      <c r="H25" s="314"/>
      <c r="I25" s="308"/>
      <c r="J25" s="9"/>
    </row>
    <row r="26" spans="1:10" x14ac:dyDescent="0.25">
      <c r="A26" s="9"/>
      <c r="B26" s="225"/>
      <c r="C26" s="112"/>
      <c r="D26" s="112"/>
      <c r="E26" s="112"/>
      <c r="F26" s="112"/>
      <c r="G26" s="112"/>
      <c r="H26" s="226"/>
      <c r="I26" s="9"/>
      <c r="J26" s="9"/>
    </row>
    <row r="27" spans="1:10" ht="73.5" customHeight="1" x14ac:dyDescent="0.25">
      <c r="A27" s="299" t="e" vm="2">
        <v>#VALUE!</v>
      </c>
      <c r="B27" s="299"/>
      <c r="C27" s="299"/>
      <c r="D27" s="299"/>
      <c r="E27" s="299"/>
      <c r="F27" s="299"/>
      <c r="G27" s="299"/>
      <c r="H27" s="299"/>
      <c r="I27" s="299"/>
      <c r="J27" s="299"/>
    </row>
  </sheetData>
  <mergeCells count="20">
    <mergeCell ref="A1:I1"/>
    <mergeCell ref="B20:B22"/>
    <mergeCell ref="H20:H22"/>
    <mergeCell ref="I20:I22"/>
    <mergeCell ref="B23:B25"/>
    <mergeCell ref="H23:H25"/>
    <mergeCell ref="I23:I25"/>
    <mergeCell ref="B14:B16"/>
    <mergeCell ref="H14:H16"/>
    <mergeCell ref="I14:I16"/>
    <mergeCell ref="B17:B19"/>
    <mergeCell ref="H17:H19"/>
    <mergeCell ref="I17:I19"/>
    <mergeCell ref="B8:B10"/>
    <mergeCell ref="H8:H10"/>
    <mergeCell ref="I8:I10"/>
    <mergeCell ref="B11:B13"/>
    <mergeCell ref="H11:H13"/>
    <mergeCell ref="I11:I13"/>
    <mergeCell ref="A27:J27"/>
  </mergeCells>
  <printOptions horizontalCentered="1"/>
  <pageMargins left="0.70866141732283472" right="0.70866141732283472" top="0.74803149606299213" bottom="0.74803149606299213" header="0.31496062992125984" footer="0.31496062992125984"/>
  <pageSetup paperSize="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5CB67-15FA-42E1-B49D-C5C88A832F36}">
  <sheetPr>
    <pageSetUpPr fitToPage="1"/>
  </sheetPr>
  <dimension ref="A1:K26"/>
  <sheetViews>
    <sheetView topLeftCell="A8" workbookViewId="0">
      <selection activeCell="L12" sqref="L12"/>
    </sheetView>
  </sheetViews>
  <sheetFormatPr defaultRowHeight="15" x14ac:dyDescent="0.25"/>
  <cols>
    <col min="2" max="2" width="17.5703125" customWidth="1"/>
    <col min="3" max="3" width="34.140625" bestFit="1" customWidth="1"/>
    <col min="4" max="4" width="24.42578125" bestFit="1" customWidth="1"/>
    <col min="5" max="8" width="9.85546875" bestFit="1" customWidth="1"/>
    <col min="9" max="9" width="19.85546875" bestFit="1" customWidth="1"/>
    <col min="10" max="10" width="12.85546875" bestFit="1" customWidth="1"/>
  </cols>
  <sheetData>
    <row r="1" spans="1:11" ht="135" customHeight="1" x14ac:dyDescent="0.25">
      <c r="A1" s="286" t="e" vm="1">
        <v>#VALUE!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</row>
    <row r="2" spans="1:11" ht="45.75" x14ac:dyDescent="0.25">
      <c r="A2" s="259"/>
      <c r="B2" s="260" t="s">
        <v>0</v>
      </c>
      <c r="C2" s="261"/>
      <c r="D2" s="210"/>
      <c r="E2" s="210"/>
      <c r="F2" s="210"/>
      <c r="G2" s="210"/>
      <c r="H2" s="210"/>
      <c r="I2" s="211"/>
      <c r="J2" s="210"/>
      <c r="K2" s="259"/>
    </row>
    <row r="3" spans="1:11" ht="36" x14ac:dyDescent="0.25">
      <c r="A3" s="212"/>
      <c r="B3" s="214" t="s">
        <v>1</v>
      </c>
      <c r="C3" s="262"/>
      <c r="D3" s="215"/>
      <c r="E3" s="215"/>
      <c r="F3" s="215"/>
      <c r="G3" s="215"/>
      <c r="H3" s="215"/>
      <c r="I3" s="216"/>
      <c r="J3" s="215"/>
      <c r="K3" s="212"/>
    </row>
    <row r="4" spans="1:11" ht="36" x14ac:dyDescent="0.25">
      <c r="A4" s="213"/>
      <c r="B4" s="218" t="s">
        <v>140</v>
      </c>
      <c r="C4" s="263"/>
      <c r="D4" s="219"/>
      <c r="E4" s="219"/>
      <c r="F4" s="219"/>
      <c r="G4" s="219"/>
      <c r="H4" s="219"/>
      <c r="I4" s="220"/>
      <c r="J4" s="219"/>
      <c r="K4" s="213"/>
    </row>
    <row r="5" spans="1:11" ht="24" x14ac:dyDescent="0.4">
      <c r="A5" s="217"/>
      <c r="B5" s="222" t="s">
        <v>141</v>
      </c>
      <c r="C5" s="264"/>
      <c r="D5" s="166"/>
      <c r="E5" s="166"/>
      <c r="F5" s="166"/>
      <c r="G5" s="166"/>
      <c r="H5" s="166"/>
      <c r="I5" s="223"/>
      <c r="J5" s="166"/>
      <c r="K5" s="217"/>
    </row>
    <row r="6" spans="1:11" ht="31.5" x14ac:dyDescent="0.25">
      <c r="A6" s="221"/>
      <c r="B6" s="221"/>
      <c r="C6" s="265"/>
      <c r="D6" s="225"/>
      <c r="E6" s="225"/>
      <c r="F6" s="225"/>
      <c r="G6" s="225"/>
      <c r="H6" s="225"/>
      <c r="I6" s="226"/>
      <c r="J6" s="221"/>
      <c r="K6" s="221"/>
    </row>
    <row r="7" spans="1:11" ht="30.75" thickBot="1" x14ac:dyDescent="0.45">
      <c r="A7" s="224"/>
      <c r="B7" s="167"/>
      <c r="C7" s="266" t="s">
        <v>142</v>
      </c>
      <c r="D7" s="267" t="s">
        <v>132</v>
      </c>
      <c r="E7" s="267" t="s">
        <v>44</v>
      </c>
      <c r="F7" s="267" t="s">
        <v>104</v>
      </c>
      <c r="G7" s="267" t="s">
        <v>110</v>
      </c>
      <c r="H7" s="267" t="s">
        <v>43</v>
      </c>
      <c r="I7" s="268" t="s">
        <v>143</v>
      </c>
      <c r="J7" s="266" t="s">
        <v>101</v>
      </c>
      <c r="K7" s="224"/>
    </row>
    <row r="8" spans="1:11" ht="32.25" customHeight="1" thickBot="1" x14ac:dyDescent="0.35">
      <c r="A8" s="9"/>
      <c r="B8" s="306" t="e" vm="3">
        <v>#VALUE!</v>
      </c>
      <c r="C8" s="306" t="s">
        <v>144</v>
      </c>
      <c r="D8" s="269" t="s">
        <v>5</v>
      </c>
      <c r="E8" s="270">
        <v>275.02999999999997</v>
      </c>
      <c r="F8" s="271">
        <v>257.03999999999996</v>
      </c>
      <c r="G8" s="272">
        <v>262.07000000000005</v>
      </c>
      <c r="H8" s="273">
        <v>794.14</v>
      </c>
      <c r="I8" s="334">
        <v>2234.29</v>
      </c>
      <c r="J8" s="337">
        <v>1</v>
      </c>
      <c r="K8" s="9"/>
    </row>
    <row r="9" spans="1:11" ht="32.25" customHeight="1" thickBot="1" x14ac:dyDescent="0.3">
      <c r="A9" s="9"/>
      <c r="B9" s="307"/>
      <c r="C9" s="307"/>
      <c r="D9" s="238" t="s">
        <v>46</v>
      </c>
      <c r="E9" s="240">
        <v>261.06</v>
      </c>
      <c r="F9" s="239">
        <v>225.02</v>
      </c>
      <c r="G9" s="241">
        <v>251.03</v>
      </c>
      <c r="H9" s="274">
        <v>737.11</v>
      </c>
      <c r="I9" s="335"/>
      <c r="J9" s="337"/>
      <c r="K9" s="9"/>
    </row>
    <row r="10" spans="1:11" ht="32.25" customHeight="1" thickBot="1" x14ac:dyDescent="0.3">
      <c r="A10" s="9"/>
      <c r="B10" s="308"/>
      <c r="C10" s="308"/>
      <c r="D10" s="275" t="s">
        <v>69</v>
      </c>
      <c r="E10" s="276">
        <v>229.01</v>
      </c>
      <c r="F10" s="277">
        <v>232</v>
      </c>
      <c r="G10" s="278">
        <v>242.03</v>
      </c>
      <c r="H10" s="279">
        <v>703.04</v>
      </c>
      <c r="I10" s="336"/>
      <c r="J10" s="337"/>
      <c r="K10" s="9"/>
    </row>
    <row r="11" spans="1:11" ht="32.25" customHeight="1" thickBot="1" x14ac:dyDescent="0.35">
      <c r="A11" s="9"/>
      <c r="B11" s="306" t="e" vm="4">
        <v>#VALUE!</v>
      </c>
      <c r="C11" s="306" t="s">
        <v>145</v>
      </c>
      <c r="D11" s="269" t="s">
        <v>45</v>
      </c>
      <c r="E11" s="270">
        <v>264.02999999999997</v>
      </c>
      <c r="F11" s="271">
        <v>241.03</v>
      </c>
      <c r="G11" s="272">
        <v>253.01</v>
      </c>
      <c r="H11" s="273">
        <v>758.06999999999994</v>
      </c>
      <c r="I11" s="334">
        <v>2232.2399999999998</v>
      </c>
      <c r="J11" s="337">
        <v>2</v>
      </c>
      <c r="K11" s="9"/>
    </row>
    <row r="12" spans="1:11" ht="32.25" customHeight="1" thickBot="1" x14ac:dyDescent="0.3">
      <c r="A12" s="9"/>
      <c r="B12" s="307"/>
      <c r="C12" s="307"/>
      <c r="D12" s="238" t="s">
        <v>14</v>
      </c>
      <c r="E12" s="240">
        <v>261.02</v>
      </c>
      <c r="F12" s="239">
        <v>230.04999999999998</v>
      </c>
      <c r="G12" s="241">
        <v>257.03999999999996</v>
      </c>
      <c r="H12" s="274">
        <v>748.1099999999999</v>
      </c>
      <c r="I12" s="335"/>
      <c r="J12" s="337"/>
      <c r="K12" s="9"/>
    </row>
    <row r="13" spans="1:11" ht="32.25" customHeight="1" thickBot="1" x14ac:dyDescent="0.3">
      <c r="A13" s="9"/>
      <c r="B13" s="308"/>
      <c r="C13" s="308"/>
      <c r="D13" s="275" t="s">
        <v>21</v>
      </c>
      <c r="E13" s="276">
        <v>253.02999999999997</v>
      </c>
      <c r="F13" s="277">
        <v>213</v>
      </c>
      <c r="G13" s="278">
        <v>260.02999999999997</v>
      </c>
      <c r="H13" s="279">
        <v>726.06</v>
      </c>
      <c r="I13" s="336"/>
      <c r="J13" s="337"/>
      <c r="K13" s="9"/>
    </row>
    <row r="14" spans="1:11" ht="32.25" customHeight="1" thickBot="1" x14ac:dyDescent="0.35">
      <c r="A14" s="9"/>
      <c r="B14" s="306" t="e" vm="5">
        <v>#VALUE!</v>
      </c>
      <c r="C14" s="306" t="s">
        <v>146</v>
      </c>
      <c r="D14" s="269" t="s">
        <v>17</v>
      </c>
      <c r="E14" s="270">
        <v>267.02999999999997</v>
      </c>
      <c r="F14" s="271">
        <v>263.02999999999997</v>
      </c>
      <c r="G14" s="272">
        <v>252.02999999999997</v>
      </c>
      <c r="H14" s="273">
        <v>782.08999999999992</v>
      </c>
      <c r="I14" s="334">
        <v>2208.2199999999998</v>
      </c>
      <c r="J14" s="337">
        <v>3</v>
      </c>
      <c r="K14" s="9"/>
    </row>
    <row r="15" spans="1:11" ht="32.25" customHeight="1" thickBot="1" x14ac:dyDescent="0.3">
      <c r="A15" s="9"/>
      <c r="B15" s="307"/>
      <c r="C15" s="307"/>
      <c r="D15" s="238" t="s">
        <v>59</v>
      </c>
      <c r="E15" s="240">
        <v>240.01999999999998</v>
      </c>
      <c r="F15" s="239">
        <v>239.04999999999998</v>
      </c>
      <c r="G15" s="241">
        <v>245.01</v>
      </c>
      <c r="H15" s="274">
        <v>724.07999999999993</v>
      </c>
      <c r="I15" s="335"/>
      <c r="J15" s="337"/>
      <c r="K15" s="9"/>
    </row>
    <row r="16" spans="1:11" ht="32.25" customHeight="1" thickBot="1" x14ac:dyDescent="0.3">
      <c r="A16" s="9"/>
      <c r="B16" s="308"/>
      <c r="C16" s="308"/>
      <c r="D16" s="275" t="s">
        <v>47</v>
      </c>
      <c r="E16" s="276">
        <v>261.02</v>
      </c>
      <c r="F16" s="277">
        <v>204.01999999999998</v>
      </c>
      <c r="G16" s="278">
        <v>237.01</v>
      </c>
      <c r="H16" s="279">
        <v>702.05</v>
      </c>
      <c r="I16" s="336"/>
      <c r="J16" s="337"/>
      <c r="K16" s="9"/>
    </row>
    <row r="17" spans="1:11" ht="32.25" customHeight="1" thickBot="1" x14ac:dyDescent="0.35">
      <c r="A17" s="9"/>
      <c r="B17" s="306" t="e" vm="6">
        <v>#VALUE!</v>
      </c>
      <c r="C17" s="306" t="s">
        <v>147</v>
      </c>
      <c r="D17" s="269" t="s">
        <v>12</v>
      </c>
      <c r="E17" s="270">
        <v>244.01</v>
      </c>
      <c r="F17" s="271">
        <v>254.01999999999998</v>
      </c>
      <c r="G17" s="272">
        <v>249.04</v>
      </c>
      <c r="H17" s="273">
        <v>747.06999999999994</v>
      </c>
      <c r="I17" s="334">
        <v>2193.2399999999998</v>
      </c>
      <c r="J17" s="337">
        <v>4</v>
      </c>
      <c r="K17" s="9"/>
    </row>
    <row r="18" spans="1:11" ht="32.25" customHeight="1" thickBot="1" x14ac:dyDescent="0.3">
      <c r="A18" s="9"/>
      <c r="B18" s="307"/>
      <c r="C18" s="307"/>
      <c r="D18" s="238" t="s">
        <v>8</v>
      </c>
      <c r="E18" s="240">
        <v>268.02</v>
      </c>
      <c r="F18" s="239">
        <v>237.02999999999997</v>
      </c>
      <c r="G18" s="241">
        <v>236.01999999999998</v>
      </c>
      <c r="H18" s="274">
        <v>741.06999999999994</v>
      </c>
      <c r="I18" s="335"/>
      <c r="J18" s="337"/>
      <c r="K18" s="9"/>
    </row>
    <row r="19" spans="1:11" ht="32.25" customHeight="1" thickBot="1" x14ac:dyDescent="0.3">
      <c r="A19" s="9"/>
      <c r="B19" s="308"/>
      <c r="C19" s="308"/>
      <c r="D19" s="275" t="s">
        <v>54</v>
      </c>
      <c r="E19" s="276">
        <v>247.04</v>
      </c>
      <c r="F19" s="277">
        <v>236.04000000000002</v>
      </c>
      <c r="G19" s="278">
        <v>222.01999999999998</v>
      </c>
      <c r="H19" s="279">
        <v>705.1</v>
      </c>
      <c r="I19" s="336"/>
      <c r="J19" s="337"/>
      <c r="K19" s="9"/>
    </row>
    <row r="20" spans="1:11" ht="32.25" customHeight="1" thickBot="1" x14ac:dyDescent="0.35">
      <c r="A20" s="9"/>
      <c r="B20" s="306" t="e" vm="7">
        <v>#VALUE!</v>
      </c>
      <c r="C20" s="306" t="s">
        <v>148</v>
      </c>
      <c r="D20" s="269" t="s">
        <v>10</v>
      </c>
      <c r="E20" s="270">
        <v>267.04999999999995</v>
      </c>
      <c r="F20" s="271">
        <v>256.02999999999997</v>
      </c>
      <c r="G20" s="272">
        <v>248.01999999999998</v>
      </c>
      <c r="H20" s="273">
        <v>771.09999999999991</v>
      </c>
      <c r="I20" s="334">
        <v>2158.16</v>
      </c>
      <c r="J20" s="337">
        <v>5</v>
      </c>
      <c r="K20" s="9"/>
    </row>
    <row r="21" spans="1:11" ht="32.25" customHeight="1" thickBot="1" x14ac:dyDescent="0.3">
      <c r="A21" s="9"/>
      <c r="B21" s="307"/>
      <c r="C21" s="307"/>
      <c r="D21" s="238" t="s">
        <v>78</v>
      </c>
      <c r="E21" s="240">
        <v>213.01</v>
      </c>
      <c r="F21" s="239">
        <v>239.01</v>
      </c>
      <c r="G21" s="241">
        <v>253</v>
      </c>
      <c r="H21" s="274">
        <v>705.02</v>
      </c>
      <c r="I21" s="335"/>
      <c r="J21" s="337"/>
      <c r="K21" s="9"/>
    </row>
    <row r="22" spans="1:11" ht="32.25" customHeight="1" thickBot="1" x14ac:dyDescent="0.3">
      <c r="A22" s="9"/>
      <c r="B22" s="308"/>
      <c r="C22" s="308"/>
      <c r="D22" s="275" t="s">
        <v>55</v>
      </c>
      <c r="E22" s="276">
        <v>247.01</v>
      </c>
      <c r="F22" s="277">
        <v>180.01</v>
      </c>
      <c r="G22" s="278">
        <v>255.01999999999998</v>
      </c>
      <c r="H22" s="279">
        <v>682.04</v>
      </c>
      <c r="I22" s="336"/>
      <c r="J22" s="337"/>
      <c r="K22" s="9"/>
    </row>
    <row r="23" spans="1:11" ht="32.25" customHeight="1" thickBot="1" x14ac:dyDescent="0.35">
      <c r="A23" s="9"/>
      <c r="B23" s="306" t="e" vm="8">
        <v>#VALUE!</v>
      </c>
      <c r="C23" s="306" t="s">
        <v>149</v>
      </c>
      <c r="D23" s="269" t="s">
        <v>66</v>
      </c>
      <c r="E23" s="270">
        <v>231.01</v>
      </c>
      <c r="F23" s="271">
        <v>204.01</v>
      </c>
      <c r="G23" s="272">
        <v>223.01</v>
      </c>
      <c r="H23" s="273">
        <v>658.03</v>
      </c>
      <c r="I23" s="334">
        <v>1839.11</v>
      </c>
      <c r="J23" s="337">
        <v>6</v>
      </c>
      <c r="K23" s="9"/>
    </row>
    <row r="24" spans="1:11" ht="32.25" customHeight="1" thickBot="1" x14ac:dyDescent="0.3">
      <c r="A24" s="9"/>
      <c r="B24" s="307"/>
      <c r="C24" s="307"/>
      <c r="D24" s="238" t="s">
        <v>56</v>
      </c>
      <c r="E24" s="240">
        <v>245.04000000000002</v>
      </c>
      <c r="F24" s="239">
        <v>223.01999999999998</v>
      </c>
      <c r="G24" s="241">
        <v>180</v>
      </c>
      <c r="H24" s="274">
        <v>648.05999999999995</v>
      </c>
      <c r="I24" s="335"/>
      <c r="J24" s="337"/>
      <c r="K24" s="9"/>
    </row>
    <row r="25" spans="1:11" ht="32.25" customHeight="1" thickBot="1" x14ac:dyDescent="0.3">
      <c r="A25" s="9"/>
      <c r="B25" s="308"/>
      <c r="C25" s="308"/>
      <c r="D25" s="275" t="s">
        <v>84</v>
      </c>
      <c r="E25" s="276">
        <v>193</v>
      </c>
      <c r="F25" s="277">
        <v>166.01</v>
      </c>
      <c r="G25" s="278">
        <v>174.01</v>
      </c>
      <c r="H25" s="279">
        <v>533.02</v>
      </c>
      <c r="I25" s="336"/>
      <c r="J25" s="337"/>
      <c r="K25" s="9"/>
    </row>
    <row r="26" spans="1:11" ht="90.75" customHeight="1" x14ac:dyDescent="0.25">
      <c r="A26" s="333" t="e" vm="2">
        <v>#VALUE!</v>
      </c>
      <c r="B26" s="333"/>
      <c r="C26" s="333"/>
      <c r="D26" s="333"/>
      <c r="E26" s="333"/>
      <c r="F26" s="333"/>
      <c r="G26" s="333"/>
      <c r="H26" s="333"/>
      <c r="I26" s="333"/>
      <c r="J26" s="333"/>
      <c r="K26" s="333"/>
    </row>
  </sheetData>
  <mergeCells count="26">
    <mergeCell ref="I17:I19"/>
    <mergeCell ref="J17:J19"/>
    <mergeCell ref="B8:B10"/>
    <mergeCell ref="C8:C10"/>
    <mergeCell ref="I8:I10"/>
    <mergeCell ref="J8:J10"/>
    <mergeCell ref="B11:B13"/>
    <mergeCell ref="C11:C13"/>
    <mergeCell ref="I11:I13"/>
    <mergeCell ref="J11:J13"/>
    <mergeCell ref="A1:K1"/>
    <mergeCell ref="A26:K26"/>
    <mergeCell ref="B20:B22"/>
    <mergeCell ref="C20:C22"/>
    <mergeCell ref="I20:I22"/>
    <mergeCell ref="J20:J22"/>
    <mergeCell ref="B23:B25"/>
    <mergeCell ref="C23:C25"/>
    <mergeCell ref="I23:I25"/>
    <mergeCell ref="J23:J25"/>
    <mergeCell ref="B14:B16"/>
    <mergeCell ref="C14:C16"/>
    <mergeCell ref="I14:I16"/>
    <mergeCell ref="J14:J16"/>
    <mergeCell ref="B17:B19"/>
    <mergeCell ref="C17:C19"/>
  </mergeCells>
  <pageMargins left="0.7" right="0.7" top="0.75" bottom="0.75" header="0.3" footer="0.3"/>
  <pageSetup paperSize="9" scale="5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3C500-28CF-4363-8A3E-9DE7218EB8C0}">
  <sheetPr>
    <pageSetUpPr fitToPage="1"/>
  </sheetPr>
  <dimension ref="A1:G27"/>
  <sheetViews>
    <sheetView topLeftCell="A5" workbookViewId="0">
      <selection activeCell="J19" sqref="J19"/>
    </sheetView>
  </sheetViews>
  <sheetFormatPr defaultRowHeight="15" x14ac:dyDescent="0.25"/>
  <cols>
    <col min="1" max="1" width="12.5703125" customWidth="1"/>
    <col min="2" max="2" width="26.85546875" customWidth="1"/>
    <col min="4" max="4" width="26.85546875" customWidth="1"/>
    <col min="6" max="6" width="26.85546875" customWidth="1"/>
    <col min="7" max="7" width="12.5703125" customWidth="1"/>
  </cols>
  <sheetData>
    <row r="1" spans="1:7" ht="105.75" customHeight="1" x14ac:dyDescent="0.25">
      <c r="A1" s="286" t="e" vm="1">
        <v>#VALUE!</v>
      </c>
      <c r="B1" s="286"/>
      <c r="C1" s="286"/>
      <c r="D1" s="286"/>
      <c r="E1" s="286"/>
      <c r="F1" s="286"/>
      <c r="G1" s="286"/>
    </row>
    <row r="2" spans="1:7" ht="39" x14ac:dyDescent="0.25">
      <c r="A2" s="259"/>
      <c r="B2" s="209" t="s">
        <v>0</v>
      </c>
      <c r="C2" s="210"/>
      <c r="D2" s="210"/>
      <c r="E2" s="210"/>
      <c r="F2" s="210"/>
      <c r="G2" s="259"/>
    </row>
    <row r="3" spans="1:7" ht="31.5" x14ac:dyDescent="0.25">
      <c r="A3" s="212"/>
      <c r="B3" s="215" t="s">
        <v>1</v>
      </c>
      <c r="C3" s="215"/>
      <c r="D3" s="215"/>
      <c r="E3" s="215"/>
      <c r="F3" s="215"/>
      <c r="G3" s="212"/>
    </row>
    <row r="4" spans="1:7" ht="39" x14ac:dyDescent="0.25">
      <c r="A4" s="213"/>
      <c r="B4" s="280" t="s">
        <v>150</v>
      </c>
      <c r="C4" s="219"/>
      <c r="D4" s="219"/>
      <c r="E4" s="219"/>
      <c r="F4" s="219"/>
      <c r="G4" s="213"/>
    </row>
    <row r="6" spans="1:7" ht="59.25" customHeight="1" x14ac:dyDescent="0.25">
      <c r="B6" s="53" t="e" vm="5">
        <v>#VALUE!</v>
      </c>
      <c r="D6" s="53" t="e" vm="7">
        <v>#VALUE!</v>
      </c>
      <c r="F6" s="281" t="e" vm="3">
        <v>#VALUE!</v>
      </c>
    </row>
    <row r="7" spans="1:7" ht="24" x14ac:dyDescent="0.4">
      <c r="B7" s="282" t="s">
        <v>146</v>
      </c>
      <c r="C7" s="283"/>
      <c r="D7" s="282" t="s">
        <v>148</v>
      </c>
      <c r="E7" s="283"/>
      <c r="F7" s="282" t="s">
        <v>144</v>
      </c>
    </row>
    <row r="8" spans="1:7" ht="18.75" x14ac:dyDescent="0.3">
      <c r="B8" s="284" t="s">
        <v>52</v>
      </c>
      <c r="C8" s="284"/>
      <c r="D8" s="284" t="s">
        <v>55</v>
      </c>
      <c r="E8" s="284"/>
      <c r="F8" s="284" t="s">
        <v>62</v>
      </c>
    </row>
    <row r="9" spans="1:7" ht="18.75" x14ac:dyDescent="0.3">
      <c r="B9" s="284" t="s">
        <v>59</v>
      </c>
      <c r="C9" s="284"/>
      <c r="D9" s="284" t="s">
        <v>85</v>
      </c>
      <c r="E9" s="284"/>
      <c r="F9" s="284" t="s">
        <v>46</v>
      </c>
    </row>
    <row r="10" spans="1:7" ht="18.75" x14ac:dyDescent="0.3">
      <c r="B10" s="284" t="s">
        <v>17</v>
      </c>
      <c r="C10" s="284"/>
      <c r="D10" s="284" t="s">
        <v>64</v>
      </c>
      <c r="E10" s="284"/>
      <c r="F10" s="284" t="s">
        <v>5</v>
      </c>
    </row>
    <row r="11" spans="1:7" ht="18.75" x14ac:dyDescent="0.3">
      <c r="B11" s="284" t="s">
        <v>47</v>
      </c>
      <c r="C11" s="284"/>
      <c r="D11" s="284" t="s">
        <v>10</v>
      </c>
      <c r="E11" s="284"/>
      <c r="F11" s="284" t="s">
        <v>69</v>
      </c>
      <c r="G11" s="145"/>
    </row>
    <row r="12" spans="1:7" ht="18.75" x14ac:dyDescent="0.3">
      <c r="B12" s="284"/>
      <c r="C12" s="284"/>
      <c r="D12" s="284" t="s">
        <v>78</v>
      </c>
      <c r="E12" s="284"/>
      <c r="F12" s="284"/>
    </row>
    <row r="13" spans="1:7" ht="18.75" x14ac:dyDescent="0.3">
      <c r="B13" s="284"/>
      <c r="C13" s="284"/>
      <c r="D13" s="284" t="s">
        <v>80</v>
      </c>
      <c r="E13" s="284"/>
      <c r="F13" s="284"/>
    </row>
    <row r="14" spans="1:7" ht="18.75" x14ac:dyDescent="0.3">
      <c r="B14" s="284"/>
      <c r="C14" s="284"/>
      <c r="D14" s="284" t="s">
        <v>68</v>
      </c>
      <c r="E14" s="284"/>
      <c r="F14" s="284"/>
    </row>
    <row r="15" spans="1:7" ht="18.75" x14ac:dyDescent="0.3">
      <c r="B15" s="284"/>
      <c r="C15" s="284"/>
      <c r="D15" s="284" t="s">
        <v>74</v>
      </c>
      <c r="E15" s="284"/>
      <c r="F15" s="284"/>
    </row>
    <row r="16" spans="1:7" ht="18.75" x14ac:dyDescent="0.3">
      <c r="B16" s="284"/>
      <c r="C16" s="284"/>
      <c r="D16" s="284"/>
      <c r="E16" s="284"/>
      <c r="F16" s="284"/>
    </row>
    <row r="17" spans="1:7" ht="59.25" customHeight="1" x14ac:dyDescent="0.25">
      <c r="B17" s="53" t="e" vm="6">
        <v>#VALUE!</v>
      </c>
      <c r="D17" s="53" t="e" vm="4">
        <v>#VALUE!</v>
      </c>
      <c r="F17" s="53" t="e" vm="8">
        <v>#VALUE!</v>
      </c>
    </row>
    <row r="18" spans="1:7" ht="24" x14ac:dyDescent="0.4">
      <c r="B18" s="282" t="s">
        <v>147</v>
      </c>
      <c r="C18" s="283"/>
      <c r="D18" s="282" t="s">
        <v>145</v>
      </c>
      <c r="E18" s="283"/>
      <c r="F18" s="282" t="s">
        <v>149</v>
      </c>
    </row>
    <row r="19" spans="1:7" ht="18.75" x14ac:dyDescent="0.3">
      <c r="B19" s="284" t="s">
        <v>54</v>
      </c>
      <c r="C19" s="285"/>
      <c r="D19" s="284" t="s">
        <v>21</v>
      </c>
      <c r="E19" s="285"/>
      <c r="F19" s="284" t="s">
        <v>98</v>
      </c>
    </row>
    <row r="20" spans="1:7" ht="18.75" x14ac:dyDescent="0.3">
      <c r="B20" s="284" t="s">
        <v>63</v>
      </c>
      <c r="C20" s="285"/>
      <c r="D20" s="284" t="s">
        <v>75</v>
      </c>
      <c r="E20" s="285"/>
      <c r="F20" s="284" t="s">
        <v>56</v>
      </c>
    </row>
    <row r="21" spans="1:7" ht="18.75" x14ac:dyDescent="0.3">
      <c r="B21" s="284" t="s">
        <v>71</v>
      </c>
      <c r="C21" s="285"/>
      <c r="D21" s="284" t="s">
        <v>94</v>
      </c>
      <c r="E21" s="285"/>
      <c r="F21" s="284" t="s">
        <v>66</v>
      </c>
    </row>
    <row r="22" spans="1:7" ht="18.75" x14ac:dyDescent="0.3">
      <c r="B22" s="284" t="s">
        <v>8</v>
      </c>
      <c r="C22" s="285"/>
      <c r="D22" s="284" t="s">
        <v>45</v>
      </c>
      <c r="E22" s="285"/>
      <c r="F22" s="284" t="s">
        <v>84</v>
      </c>
    </row>
    <row r="23" spans="1:7" ht="18.75" x14ac:dyDescent="0.3">
      <c r="B23" s="284" t="s">
        <v>87</v>
      </c>
      <c r="C23" s="285"/>
      <c r="D23" s="284" t="s">
        <v>73</v>
      </c>
      <c r="E23" s="285"/>
      <c r="F23" s="284"/>
    </row>
    <row r="24" spans="1:7" ht="18.75" x14ac:dyDescent="0.3">
      <c r="B24" s="284" t="s">
        <v>12</v>
      </c>
      <c r="C24" s="285"/>
      <c r="D24" s="284" t="s">
        <v>14</v>
      </c>
      <c r="E24" s="285"/>
      <c r="F24" s="284"/>
    </row>
    <row r="25" spans="1:7" ht="18.75" x14ac:dyDescent="0.3">
      <c r="B25" s="284"/>
      <c r="C25" s="285"/>
      <c r="D25" s="284" t="s">
        <v>49</v>
      </c>
      <c r="E25" s="285"/>
      <c r="F25" s="284"/>
    </row>
    <row r="26" spans="1:7" ht="18.75" x14ac:dyDescent="0.3">
      <c r="B26" s="284"/>
      <c r="C26" s="285"/>
      <c r="D26" s="284"/>
      <c r="E26" s="285"/>
      <c r="F26" s="284"/>
    </row>
    <row r="27" spans="1:7" ht="75" customHeight="1" x14ac:dyDescent="0.25">
      <c r="A27" s="287" t="e" vm="2">
        <v>#VALUE!</v>
      </c>
      <c r="B27" s="287"/>
      <c r="C27" s="287"/>
      <c r="D27" s="287"/>
      <c r="E27" s="287"/>
      <c r="F27" s="287"/>
      <c r="G27" s="287"/>
    </row>
  </sheetData>
  <mergeCells count="2">
    <mergeCell ref="A1:G1"/>
    <mergeCell ref="A27:G27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Presentation Summary</vt:lpstr>
      <vt:lpstr>Light Gun</vt:lpstr>
      <vt:lpstr>Heavy Gun</vt:lpstr>
      <vt:lpstr>Rimfire</vt:lpstr>
      <vt:lpstr>3 Gun</vt:lpstr>
      <vt:lpstr>2 Gun CF RF</vt:lpstr>
      <vt:lpstr>2 Gun CF</vt:lpstr>
      <vt:lpstr>Dirty Dozen</vt:lpstr>
      <vt:lpstr>State Teams</vt:lpstr>
      <vt:lpstr>Social Teams LB</vt:lpstr>
      <vt:lpstr>Social Teams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cp:lastPrinted>2026-03-14T01:19:05Z</cp:lastPrinted>
  <dcterms:created xsi:type="dcterms:W3CDTF">2026-03-10T10:35:56Z</dcterms:created>
  <dcterms:modified xsi:type="dcterms:W3CDTF">2026-03-14T01:19:10Z</dcterms:modified>
</cp:coreProperties>
</file>