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65431" windowWidth="19875" windowHeight="11325" activeTab="0"/>
  </bookViews>
  <sheets>
    <sheet name="500 Light Gun" sheetId="1" r:id="rId1"/>
    <sheet name="500 Heavy Gun" sheetId="2" r:id="rId2"/>
    <sheet name="300 Factory Class" sheetId="3" r:id="rId3"/>
    <sheet name="300 Custom Class" sheetId="4" r:id="rId4"/>
    <sheet name="2 Gun Results" sheetId="5" r:id="rId5"/>
    <sheet name="500m Combined" sheetId="6" r:id="rId6"/>
    <sheet name="300m Combined" sheetId="7" r:id="rId7"/>
    <sheet name="Presentation" sheetId="8" r:id="rId8"/>
  </sheets>
  <definedNames>
    <definedName name="_xlfn.AGGREGATE" hidden="1">#NAME?</definedName>
    <definedName name="_xlfn.COUNTIFS" hidden="1">#NAME?</definedName>
    <definedName name="_xlfn.IFERROR" hidden="1">#NAME?</definedName>
    <definedName name="_xlfn.RANK.EQ" hidden="1">#NAME?</definedName>
    <definedName name="DanTest">#REF!</definedName>
    <definedName name="_xlnm.Print_Titles" localSheetId="6">'300m Combined'!$4:$5</definedName>
    <definedName name="_xlnm.Print_Titles" localSheetId="5">'500m Combined'!$1:$6</definedName>
  </definedNames>
  <calcPr fullCalcOnLoad="1"/>
</workbook>
</file>

<file path=xl/sharedStrings.xml><?xml version="1.0" encoding="utf-8"?>
<sst xmlns="http://schemas.openxmlformats.org/spreadsheetml/2006/main" count="948" uniqueCount="112">
  <si>
    <t>Heavy Gun</t>
  </si>
  <si>
    <t>1st Place</t>
  </si>
  <si>
    <t>2nd Place</t>
  </si>
  <si>
    <t>3rd Place</t>
  </si>
  <si>
    <t>Light Gun</t>
  </si>
  <si>
    <t>Best target</t>
  </si>
  <si>
    <t>Small Group</t>
  </si>
  <si>
    <t>Best Target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</si>
  <si>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</si>
  <si>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</si>
  <si>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</si>
  <si>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</si>
  <si>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</si>
  <si>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</si>
  <si>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</si>
  <si>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</si>
  <si>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</si>
  <si>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</si>
  <si>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</si>
  <si>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</si>
  <si>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</si>
  <si>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</si>
  <si>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</si>
  <si>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</si>
  <si>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</si>
  <si>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</si>
  <si>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</si>
  <si>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Score</t>
  </si>
  <si>
    <t>Presentation &amp; Trophy list</t>
  </si>
  <si>
    <t>Junior</t>
  </si>
  <si>
    <t>2 Gun Results</t>
  </si>
  <si>
    <t>Two Day Combined</t>
  </si>
  <si>
    <t>F</t>
  </si>
  <si>
    <t>Custom</t>
  </si>
  <si>
    <t>Factory</t>
  </si>
  <si>
    <t>300m Fly Ranked Leader Board</t>
  </si>
  <si>
    <t>Saturday - 300m Centrefire</t>
  </si>
  <si>
    <t>Sunday - 500m Centrefire</t>
  </si>
  <si>
    <t>300 Score</t>
  </si>
  <si>
    <t>500m FLY Ranked Leader Board</t>
  </si>
  <si>
    <t>Outright</t>
  </si>
  <si>
    <t>1st</t>
  </si>
  <si>
    <t>2nd</t>
  </si>
  <si>
    <t>3rd</t>
  </si>
  <si>
    <t>WAGGA WAGGA SSAA 2015 RIVERINA FLY CHAMPIONSHIP</t>
  </si>
  <si>
    <t>500 Score</t>
  </si>
  <si>
    <t>Rod Davies</t>
  </si>
  <si>
    <t>Lewis Reynolds</t>
  </si>
  <si>
    <t>Barry Wild</t>
  </si>
  <si>
    <t>Ron O'Sullivan</t>
  </si>
  <si>
    <t>Warren Hanlon</t>
  </si>
  <si>
    <t>Randal Habermann</t>
  </si>
  <si>
    <t>Ashley Habermann</t>
  </si>
  <si>
    <t>Rob Riley</t>
  </si>
  <si>
    <t>Gavin Power</t>
  </si>
  <si>
    <t>Arthur Robinson</t>
  </si>
  <si>
    <t>Al Constable</t>
  </si>
  <si>
    <t>Greg Chapman</t>
  </si>
  <si>
    <t>Bob Wright</t>
  </si>
  <si>
    <t>Paul Krebs</t>
  </si>
  <si>
    <t>Gary Barron</t>
  </si>
  <si>
    <t>Greg Atkinson</t>
  </si>
  <si>
    <t>Daniel Taylor</t>
  </si>
  <si>
    <t>Glen Aarsen</t>
  </si>
  <si>
    <t>Rob Valeri</t>
  </si>
  <si>
    <t>Alf Guglemino</t>
  </si>
  <si>
    <t>Michael Bell</t>
  </si>
  <si>
    <t>Grant Groves</t>
  </si>
  <si>
    <t>Tim Pavey</t>
  </si>
  <si>
    <t>Barry Tucker</t>
  </si>
  <si>
    <t>Luke Easter</t>
  </si>
  <si>
    <t>Pete Van Meurs</t>
  </si>
  <si>
    <t>Lee-Ann Van Meurs</t>
  </si>
  <si>
    <t>Nick Aagren</t>
  </si>
  <si>
    <t>Tyson Trotter</t>
  </si>
  <si>
    <t>Paul Deehan</t>
  </si>
  <si>
    <t>Tracey Deehan</t>
  </si>
  <si>
    <t>Anthony Hall</t>
  </si>
  <si>
    <t>Les Fraser</t>
  </si>
  <si>
    <t>Cameron Starr</t>
  </si>
  <si>
    <t>Kevin Sloane</t>
  </si>
  <si>
    <t>Peter Merriman</t>
  </si>
  <si>
    <t>Russell LeMaitre</t>
  </si>
  <si>
    <t>Randall Habermann</t>
  </si>
  <si>
    <t>Bob Riley</t>
  </si>
  <si>
    <t>Mick Reed</t>
  </si>
  <si>
    <t>Ken Melgaard</t>
  </si>
  <si>
    <t>Lee-Anne Van Meurs</t>
  </si>
  <si>
    <t>Rob Halloran</t>
  </si>
  <si>
    <t>Clayton Hogno</t>
  </si>
  <si>
    <t>disq</t>
  </si>
  <si>
    <t>Ryan Mitchell J</t>
  </si>
  <si>
    <t>Jemma Habermann J</t>
  </si>
  <si>
    <t>Tyler Chapman J</t>
  </si>
  <si>
    <t>Brandon Guglemino J</t>
  </si>
  <si>
    <t>Kira Deehan J</t>
  </si>
  <si>
    <t>Tyler Chapman</t>
  </si>
  <si>
    <t>Brandon Guglemino</t>
  </si>
  <si>
    <t>Jemma Habermann</t>
  </si>
  <si>
    <t xml:space="preserve">Tracey Deehan </t>
  </si>
  <si>
    <t>NEW RANGE RECORD</t>
  </si>
  <si>
    <t>Kierra Deehan</t>
  </si>
  <si>
    <t>Brandan Guglemino</t>
  </si>
  <si>
    <t>Les Fraser -Range Record</t>
  </si>
  <si>
    <t/>
  </si>
  <si>
    <t>Ryan Hall J</t>
  </si>
  <si>
    <t>300m Fly Ranked Leader Board - 300m Factory Class</t>
  </si>
  <si>
    <t>2 Gun Combined 300 &amp; 500m</t>
  </si>
  <si>
    <t>0.968"</t>
  </si>
  <si>
    <t>1.266"</t>
  </si>
  <si>
    <t>1.809"</t>
  </si>
  <si>
    <t>Junior Rankings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</si>
</sst>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0"/>
      <color indexed="56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9C65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11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6" fillId="0" borderId="20" xfId="0" applyFont="1" applyBorder="1" applyAlignment="1" applyProtection="1">
      <alignment horizontal="center"/>
      <protection/>
    </xf>
    <xf numFmtId="0" fontId="67" fillId="0" borderId="21" xfId="0" applyFont="1" applyBorder="1" applyAlignment="1" applyProtection="1">
      <alignment horizontal="center"/>
      <protection/>
    </xf>
    <xf numFmtId="0" fontId="66" fillId="0" borderId="21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66" fillId="0" borderId="22" xfId="0" applyFont="1" applyBorder="1" applyAlignment="1" applyProtection="1">
      <alignment horizontal="center"/>
      <protection/>
    </xf>
    <xf numFmtId="0" fontId="66" fillId="0" borderId="23" xfId="0" applyFont="1" applyBorder="1" applyAlignment="1" applyProtection="1">
      <alignment horizontal="center"/>
      <protection/>
    </xf>
    <xf numFmtId="0" fontId="68" fillId="0" borderId="10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2" fontId="69" fillId="0" borderId="0" xfId="0" applyNumberFormat="1" applyFont="1" applyBorder="1" applyAlignment="1" applyProtection="1">
      <alignment horizontal="center"/>
      <protection/>
    </xf>
    <xf numFmtId="1" fontId="70" fillId="0" borderId="0" xfId="0" applyNumberFormat="1" applyFont="1" applyBorder="1" applyAlignment="1" applyProtection="1">
      <alignment horizontal="center"/>
      <protection/>
    </xf>
    <xf numFmtId="2" fontId="71" fillId="0" borderId="25" xfId="0" applyNumberFormat="1" applyFont="1" applyBorder="1" applyAlignment="1" applyProtection="1">
      <alignment horizontal="center"/>
      <protection/>
    </xf>
    <xf numFmtId="2" fontId="69" fillId="0" borderId="26" xfId="0" applyNumberFormat="1" applyFont="1" applyBorder="1" applyAlignment="1" applyProtection="1">
      <alignment horizontal="center"/>
      <protection/>
    </xf>
    <xf numFmtId="2" fontId="69" fillId="0" borderId="25" xfId="0" applyNumberFormat="1" applyFont="1" applyBorder="1" applyAlignment="1" applyProtection="1">
      <alignment horizontal="center"/>
      <protection/>
    </xf>
    <xf numFmtId="0" fontId="47" fillId="26" borderId="27" xfId="39" applyBorder="1" applyAlignment="1" applyProtection="1">
      <alignment horizontal="center"/>
      <protection/>
    </xf>
    <xf numFmtId="0" fontId="57" fillId="31" borderId="28" xfId="54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center"/>
      <protection/>
    </xf>
    <xf numFmtId="0" fontId="69" fillId="0" borderId="12" xfId="0" applyFont="1" applyBorder="1" applyAlignment="1" applyProtection="1">
      <alignment horizontal="center"/>
      <protection/>
    </xf>
    <xf numFmtId="2" fontId="69" fillId="0" borderId="29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7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left"/>
      <protection/>
    </xf>
    <xf numFmtId="2" fontId="69" fillId="0" borderId="11" xfId="0" applyNumberFormat="1" applyFont="1" applyBorder="1" applyAlignment="1" applyProtection="1">
      <alignment horizontal="center"/>
      <protection/>
    </xf>
    <xf numFmtId="1" fontId="70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71" fillId="0" borderId="3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60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69" fillId="0" borderId="13" xfId="0" applyFont="1" applyBorder="1" applyAlignment="1" applyProtection="1">
      <alignment horizontal="center"/>
      <protection/>
    </xf>
    <xf numFmtId="0" fontId="72" fillId="0" borderId="31" xfId="0" applyFont="1" applyBorder="1" applyAlignment="1" applyProtection="1">
      <alignment/>
      <protection locked="0"/>
    </xf>
    <xf numFmtId="2" fontId="72" fillId="0" borderId="32" xfId="0" applyNumberFormat="1" applyFont="1" applyBorder="1" applyAlignment="1" applyProtection="1">
      <alignment horizontal="center"/>
      <protection locked="0"/>
    </xf>
    <xf numFmtId="0" fontId="72" fillId="0" borderId="31" xfId="0" applyFont="1" applyBorder="1" applyAlignment="1" applyProtection="1">
      <alignment horizontal="center"/>
      <protection locked="0"/>
    </xf>
    <xf numFmtId="0" fontId="72" fillId="0" borderId="33" xfId="0" applyFont="1" applyBorder="1" applyAlignment="1" applyProtection="1">
      <alignment/>
      <protection locked="0"/>
    </xf>
    <xf numFmtId="0" fontId="72" fillId="0" borderId="33" xfId="0" applyFont="1" applyBorder="1" applyAlignment="1" applyProtection="1">
      <alignment horizontal="center"/>
      <protection locked="0"/>
    </xf>
    <xf numFmtId="0" fontId="60" fillId="0" borderId="10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73" fillId="0" borderId="0" xfId="0" applyFont="1" applyBorder="1" applyAlignment="1" applyProtection="1">
      <alignment/>
      <protection locked="0"/>
    </xf>
    <xf numFmtId="0" fontId="7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68" fillId="0" borderId="34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2" fontId="69" fillId="0" borderId="35" xfId="0" applyNumberFormat="1" applyFont="1" applyBorder="1" applyAlignment="1" applyProtection="1">
      <alignment horizontal="center"/>
      <protection/>
    </xf>
    <xf numFmtId="2" fontId="69" fillId="0" borderId="30" xfId="0" applyNumberFormat="1" applyFont="1" applyBorder="1" applyAlignment="1" applyProtection="1">
      <alignment horizontal="center"/>
      <protection/>
    </xf>
    <xf numFmtId="0" fontId="47" fillId="26" borderId="36" xfId="39" applyBorder="1" applyAlignment="1" applyProtection="1">
      <alignment horizontal="center"/>
      <protection/>
    </xf>
    <xf numFmtId="0" fontId="57" fillId="31" borderId="37" xfId="54" applyBorder="1" applyAlignment="1" applyProtection="1">
      <alignment horizontal="center"/>
      <protection/>
    </xf>
    <xf numFmtId="0" fontId="69" fillId="0" borderId="11" xfId="0" applyFont="1" applyBorder="1" applyAlignment="1" applyProtection="1">
      <alignment horizontal="center"/>
      <protection/>
    </xf>
    <xf numFmtId="0" fontId="72" fillId="0" borderId="38" xfId="0" applyFont="1" applyBorder="1" applyAlignment="1" applyProtection="1">
      <alignment horizontal="center"/>
      <protection locked="0"/>
    </xf>
    <xf numFmtId="0" fontId="72" fillId="0" borderId="12" xfId="0" applyFont="1" applyBorder="1" applyAlignment="1" applyProtection="1">
      <alignment horizontal="center"/>
      <protection locked="0"/>
    </xf>
    <xf numFmtId="0" fontId="73" fillId="0" borderId="10" xfId="0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/>
      <protection locked="0"/>
    </xf>
    <xf numFmtId="0" fontId="74" fillId="0" borderId="12" xfId="0" applyFont="1" applyBorder="1" applyAlignment="1" applyProtection="1">
      <alignment horizontal="center"/>
      <protection locked="0"/>
    </xf>
    <xf numFmtId="0" fontId="74" fillId="0" borderId="1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/>
    </xf>
    <xf numFmtId="2" fontId="75" fillId="0" borderId="26" xfId="0" applyNumberFormat="1" applyFont="1" applyBorder="1" applyAlignment="1" applyProtection="1">
      <alignment horizontal="center"/>
      <protection/>
    </xf>
    <xf numFmtId="2" fontId="75" fillId="0" borderId="29" xfId="0" applyNumberFormat="1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2" fontId="75" fillId="0" borderId="25" xfId="0" applyNumberFormat="1" applyFont="1" applyBorder="1" applyAlignment="1" applyProtection="1">
      <alignment horizontal="center"/>
      <protection/>
    </xf>
    <xf numFmtId="0" fontId="31" fillId="0" borderId="11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 locked="0"/>
    </xf>
    <xf numFmtId="1" fontId="72" fillId="0" borderId="32" xfId="0" applyNumberFormat="1" applyFont="1" applyBorder="1" applyAlignment="1" applyProtection="1">
      <alignment horizontal="center"/>
      <protection locked="0"/>
    </xf>
    <xf numFmtId="1" fontId="72" fillId="0" borderId="38" xfId="0" applyNumberFormat="1" applyFont="1" applyBorder="1" applyAlignment="1" applyProtection="1">
      <alignment horizontal="center"/>
      <protection locked="0"/>
    </xf>
    <xf numFmtId="1" fontId="72" fillId="0" borderId="12" xfId="0" applyNumberFormat="1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/>
    </xf>
    <xf numFmtId="0" fontId="76" fillId="31" borderId="42" xfId="54" applyFont="1" applyBorder="1" applyAlignment="1" applyProtection="1">
      <alignment horizontal="center"/>
      <protection locked="0"/>
    </xf>
    <xf numFmtId="0" fontId="76" fillId="31" borderId="43" xfId="54" applyFont="1" applyBorder="1" applyAlignment="1" applyProtection="1">
      <alignment horizontal="center"/>
      <protection locked="0"/>
    </xf>
    <xf numFmtId="0" fontId="76" fillId="31" borderId="38" xfId="54" applyFont="1" applyBorder="1" applyAlignment="1" applyProtection="1">
      <alignment horizontal="center"/>
      <protection locked="0"/>
    </xf>
    <xf numFmtId="0" fontId="60" fillId="0" borderId="14" xfId="0" applyFont="1" applyBorder="1" applyAlignment="1" applyProtection="1">
      <alignment horizontal="center"/>
      <protection locked="0"/>
    </xf>
    <xf numFmtId="0" fontId="60" fillId="0" borderId="41" xfId="0" applyFont="1" applyBorder="1" applyAlignment="1" applyProtection="1">
      <alignment horizontal="center"/>
      <protection locked="0"/>
    </xf>
    <xf numFmtId="0" fontId="60" fillId="0" borderId="15" xfId="0" applyFont="1" applyBorder="1" applyAlignment="1" applyProtection="1">
      <alignment horizontal="center"/>
      <protection locked="0"/>
    </xf>
    <xf numFmtId="0" fontId="73" fillId="0" borderId="14" xfId="0" applyFont="1" applyBorder="1" applyAlignment="1" applyProtection="1">
      <alignment horizontal="center"/>
      <protection locked="0"/>
    </xf>
    <xf numFmtId="0" fontId="73" fillId="0" borderId="41" xfId="0" applyFont="1" applyBorder="1" applyAlignment="1" applyProtection="1">
      <alignment horizontal="center"/>
      <protection locked="0"/>
    </xf>
    <xf numFmtId="0" fontId="73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74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4" fillId="0" borderId="3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74" fillId="0" borderId="11" xfId="0" applyFont="1" applyBorder="1" applyAlignment="1" applyProtection="1">
      <alignment/>
      <protection locked="0"/>
    </xf>
    <xf numFmtId="0" fontId="74" fillId="0" borderId="13" xfId="0" applyFont="1" applyBorder="1" applyAlignment="1" applyProtection="1">
      <alignment horizontal="center"/>
      <protection locked="0"/>
    </xf>
    <xf numFmtId="0" fontId="77" fillId="0" borderId="14" xfId="0" applyFont="1" applyBorder="1" applyAlignment="1" applyProtection="1">
      <alignment horizontal="center"/>
      <protection/>
    </xf>
    <xf numFmtId="0" fontId="77" fillId="0" borderId="41" xfId="0" applyFont="1" applyBorder="1" applyAlignment="1" applyProtection="1">
      <alignment horizontal="center"/>
      <protection/>
    </xf>
    <xf numFmtId="0" fontId="77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b/>
        <i val="0"/>
      </font>
      <fill>
        <patternFill>
          <bgColor theme="8" tint="0.7999799847602844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99976634979"/>
        </patternFill>
      </fill>
    </dxf>
    <dxf>
      <font>
        <color theme="0"/>
      </font>
    </dxf>
    <dxf>
      <font>
        <color theme="0"/>
      </font>
      <border/>
    </dxf>
    <dxf>
      <font>
        <b/>
        <i val="0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PageLayoutView="0" workbookViewId="0" topLeftCell="A1">
      <selection activeCell="AB29" sqref="AB29"/>
    </sheetView>
  </sheetViews>
  <sheetFormatPr defaultColWidth="9.140625" defaultRowHeight="15"/>
  <cols>
    <col min="1" max="2" width="5.7109375" style="15" customWidth="1"/>
    <col min="3" max="3" width="18.140625" style="109" customWidth="1"/>
    <col min="4" max="4" width="8.00390625" style="64" customWidth="1"/>
    <col min="5" max="5" width="5.57421875" style="15" customWidth="1"/>
    <col min="6" max="7" width="6.7109375" style="15" customWidth="1"/>
    <col min="8" max="8" width="5.7109375" style="15" customWidth="1"/>
    <col min="9" max="13" width="6.7109375" style="15" customWidth="1"/>
    <col min="14" max="14" width="5.7109375" style="15" customWidth="1"/>
    <col min="15" max="16" width="6.7109375" style="15" customWidth="1"/>
    <col min="17" max="17" width="5.7109375" style="15" customWidth="1"/>
    <col min="18" max="21" width="6.7109375" style="15" customWidth="1"/>
    <col min="22" max="22" width="6.7109375" style="64" customWidth="1"/>
    <col min="23" max="23" width="5.7109375" style="64" customWidth="1"/>
    <col min="24" max="24" width="5.421875" style="15" customWidth="1"/>
    <col min="25" max="16384" width="9.140625" style="15" customWidth="1"/>
  </cols>
  <sheetData>
    <row r="1" spans="1:24" ht="23.25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8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8.75" thickBot="1">
      <c r="A3" s="17"/>
      <c r="B3" s="17"/>
      <c r="C3" s="105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11"/>
      <c r="X3" s="16"/>
    </row>
    <row r="4" spans="1:24" ht="20.25">
      <c r="A4" s="20" t="s">
        <v>12</v>
      </c>
      <c r="B4" s="21" t="s">
        <v>13</v>
      </c>
      <c r="C4" s="106" t="s">
        <v>9</v>
      </c>
      <c r="D4" s="23" t="s">
        <v>14</v>
      </c>
      <c r="E4" s="123" t="s">
        <v>15</v>
      </c>
      <c r="F4" s="123"/>
      <c r="G4" s="124"/>
      <c r="H4" s="125" t="s">
        <v>16</v>
      </c>
      <c r="I4" s="123"/>
      <c r="J4" s="124"/>
      <c r="K4" s="125" t="s">
        <v>17</v>
      </c>
      <c r="L4" s="123"/>
      <c r="M4" s="124"/>
      <c r="N4" s="125" t="s">
        <v>18</v>
      </c>
      <c r="O4" s="123"/>
      <c r="P4" s="124"/>
      <c r="Q4" s="125" t="s">
        <v>19</v>
      </c>
      <c r="R4" s="123"/>
      <c r="S4" s="124"/>
      <c r="T4" s="117" t="s">
        <v>20</v>
      </c>
      <c r="U4" s="118"/>
      <c r="V4" s="24" t="s">
        <v>24</v>
      </c>
      <c r="W4" s="119" t="s">
        <v>23</v>
      </c>
      <c r="X4" s="121"/>
    </row>
    <row r="5" spans="1:24" ht="15.75" thickBot="1">
      <c r="A5" s="25"/>
      <c r="B5" s="26"/>
      <c r="C5" s="107"/>
      <c r="D5" s="28"/>
      <c r="E5" s="29" t="s">
        <v>22</v>
      </c>
      <c r="F5" s="30" t="s">
        <v>21</v>
      </c>
      <c r="G5" s="29" t="s">
        <v>20</v>
      </c>
      <c r="H5" s="31" t="s">
        <v>22</v>
      </c>
      <c r="I5" s="30" t="s">
        <v>21</v>
      </c>
      <c r="J5" s="29" t="s">
        <v>20</v>
      </c>
      <c r="K5" s="31" t="s">
        <v>22</v>
      </c>
      <c r="L5" s="30" t="s">
        <v>21</v>
      </c>
      <c r="M5" s="29" t="s">
        <v>20</v>
      </c>
      <c r="N5" s="31" t="s">
        <v>22</v>
      </c>
      <c r="O5" s="30" t="s">
        <v>21</v>
      </c>
      <c r="P5" s="29" t="s">
        <v>20</v>
      </c>
      <c r="Q5" s="31" t="s">
        <v>22</v>
      </c>
      <c r="R5" s="30" t="s">
        <v>21</v>
      </c>
      <c r="S5" s="29" t="s">
        <v>20</v>
      </c>
      <c r="T5" s="32" t="s">
        <v>11</v>
      </c>
      <c r="U5" s="32" t="s">
        <v>10</v>
      </c>
      <c r="V5" s="33" t="s">
        <v>25</v>
      </c>
      <c r="W5" s="82" t="s">
        <v>26</v>
      </c>
      <c r="X5" s="36" t="s">
        <v>10</v>
      </c>
    </row>
    <row r="6" spans="1:24" s="37" customFormat="1" ht="15.75">
      <c r="A6" s="38"/>
      <c r="B6" s="39"/>
      <c r="C6" s="108"/>
      <c r="D6" s="40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</row>
    <row r="7" spans="1:24" s="37" customFormat="1" ht="15.75">
      <c r="A7" s="44">
        <v>2</v>
      </c>
      <c r="B7" s="45">
        <v>18</v>
      </c>
      <c r="C7" s="81" t="s">
        <v>78</v>
      </c>
      <c r="D7" s="48" t="s">
        <v>10</v>
      </c>
      <c r="E7" s="49">
        <v>50</v>
      </c>
      <c r="F7" s="50">
        <v>9</v>
      </c>
      <c r="G7" s="51">
        <v>59</v>
      </c>
      <c r="H7" s="49">
        <v>45</v>
      </c>
      <c r="I7" s="50">
        <v>8</v>
      </c>
      <c r="J7" s="51">
        <v>53</v>
      </c>
      <c r="K7" s="49">
        <v>47</v>
      </c>
      <c r="L7" s="50">
        <v>8</v>
      </c>
      <c r="M7" s="51">
        <v>55</v>
      </c>
      <c r="N7" s="49">
        <v>46.01</v>
      </c>
      <c r="O7" s="50">
        <v>8</v>
      </c>
      <c r="P7" s="51">
        <v>54.01</v>
      </c>
      <c r="Q7" s="49">
        <v>47.01</v>
      </c>
      <c r="R7" s="50">
        <v>8</v>
      </c>
      <c r="S7" s="51">
        <v>55.01</v>
      </c>
      <c r="T7" s="52">
        <v>0</v>
      </c>
      <c r="U7" s="53">
        <v>276.02</v>
      </c>
      <c r="V7" s="54">
        <v>2</v>
      </c>
      <c r="W7" s="55">
        <v>1</v>
      </c>
      <c r="X7" s="57">
        <v>1</v>
      </c>
    </row>
    <row r="8" spans="1:24" s="37" customFormat="1" ht="15.75">
      <c r="A8" s="44">
        <v>1</v>
      </c>
      <c r="B8" s="45">
        <v>12</v>
      </c>
      <c r="C8" s="81" t="s">
        <v>66</v>
      </c>
      <c r="D8" s="48" t="s">
        <v>10</v>
      </c>
      <c r="E8" s="49">
        <v>38.01</v>
      </c>
      <c r="F8" s="50">
        <v>7</v>
      </c>
      <c r="G8" s="51">
        <v>45.01</v>
      </c>
      <c r="H8" s="49">
        <v>44</v>
      </c>
      <c r="I8" s="50">
        <v>8</v>
      </c>
      <c r="J8" s="51">
        <v>52</v>
      </c>
      <c r="K8" s="49">
        <v>47</v>
      </c>
      <c r="L8" s="50">
        <v>9</v>
      </c>
      <c r="M8" s="51">
        <v>56</v>
      </c>
      <c r="N8" s="49">
        <v>45.01</v>
      </c>
      <c r="O8" s="50">
        <v>8</v>
      </c>
      <c r="P8" s="51">
        <v>53.01</v>
      </c>
      <c r="Q8" s="49">
        <v>42</v>
      </c>
      <c r="R8" s="50">
        <v>7</v>
      </c>
      <c r="S8" s="51">
        <v>49</v>
      </c>
      <c r="T8" s="58">
        <v>0</v>
      </c>
      <c r="U8" s="53">
        <v>255.01999999999998</v>
      </c>
      <c r="V8" s="54">
        <v>2</v>
      </c>
      <c r="W8" s="55">
        <v>3</v>
      </c>
      <c r="X8" s="57">
        <v>2</v>
      </c>
    </row>
    <row r="9" spans="1:24" s="37" customFormat="1" ht="15.75">
      <c r="A9" s="44">
        <v>4</v>
      </c>
      <c r="B9" s="45">
        <v>6</v>
      </c>
      <c r="C9" s="81" t="s">
        <v>58</v>
      </c>
      <c r="D9" s="48" t="s">
        <v>10</v>
      </c>
      <c r="E9" s="49">
        <v>46.03</v>
      </c>
      <c r="F9" s="50">
        <v>8</v>
      </c>
      <c r="G9" s="51">
        <v>54.03</v>
      </c>
      <c r="H9" s="49">
        <v>40</v>
      </c>
      <c r="I9" s="50">
        <v>7</v>
      </c>
      <c r="J9" s="51">
        <v>47</v>
      </c>
      <c r="K9" s="49">
        <v>44.02</v>
      </c>
      <c r="L9" s="50">
        <v>7</v>
      </c>
      <c r="M9" s="51">
        <v>51.02</v>
      </c>
      <c r="N9" s="49">
        <v>38</v>
      </c>
      <c r="O9" s="50">
        <v>7</v>
      </c>
      <c r="P9" s="51">
        <v>45</v>
      </c>
      <c r="Q9" s="49">
        <v>45.01</v>
      </c>
      <c r="R9" s="50">
        <v>8</v>
      </c>
      <c r="S9" s="51">
        <v>53.01</v>
      </c>
      <c r="T9" s="58">
        <v>0</v>
      </c>
      <c r="U9" s="53">
        <v>250.06</v>
      </c>
      <c r="V9" s="54">
        <v>6</v>
      </c>
      <c r="W9" s="55">
        <v>5</v>
      </c>
      <c r="X9" s="57">
        <v>3</v>
      </c>
    </row>
    <row r="10" spans="1:24" s="37" customFormat="1" ht="15.75">
      <c r="A10" s="44">
        <v>1</v>
      </c>
      <c r="B10" s="45">
        <v>20</v>
      </c>
      <c r="C10" s="81" t="s">
        <v>81</v>
      </c>
      <c r="D10" s="48" t="s">
        <v>10</v>
      </c>
      <c r="E10" s="49">
        <v>32</v>
      </c>
      <c r="F10" s="50">
        <v>7</v>
      </c>
      <c r="G10" s="51">
        <v>39</v>
      </c>
      <c r="H10" s="49">
        <v>45</v>
      </c>
      <c r="I10" s="50">
        <v>9</v>
      </c>
      <c r="J10" s="51">
        <v>54</v>
      </c>
      <c r="K10" s="49">
        <v>48.02</v>
      </c>
      <c r="L10" s="50">
        <v>9</v>
      </c>
      <c r="M10" s="51">
        <v>57.02</v>
      </c>
      <c r="N10" s="49">
        <v>45.02</v>
      </c>
      <c r="O10" s="50">
        <v>8</v>
      </c>
      <c r="P10" s="51">
        <v>53.02</v>
      </c>
      <c r="Q10" s="49">
        <v>38.01</v>
      </c>
      <c r="R10" s="50">
        <v>9</v>
      </c>
      <c r="S10" s="51">
        <v>47.01</v>
      </c>
      <c r="T10" s="58">
        <v>0</v>
      </c>
      <c r="U10" s="53">
        <v>250.05</v>
      </c>
      <c r="V10" s="54">
        <v>5</v>
      </c>
      <c r="W10" s="55">
        <v>6</v>
      </c>
      <c r="X10" s="57">
        <v>4</v>
      </c>
    </row>
    <row r="11" spans="1:24" s="37" customFormat="1" ht="15.75">
      <c r="A11" s="44">
        <v>4</v>
      </c>
      <c r="B11" s="45">
        <v>9</v>
      </c>
      <c r="C11" s="81" t="s">
        <v>62</v>
      </c>
      <c r="D11" s="48" t="s">
        <v>10</v>
      </c>
      <c r="E11" s="49">
        <v>40.02</v>
      </c>
      <c r="F11" s="50">
        <v>6</v>
      </c>
      <c r="G11" s="51">
        <v>46.02</v>
      </c>
      <c r="H11" s="49">
        <v>45</v>
      </c>
      <c r="I11" s="50">
        <v>8</v>
      </c>
      <c r="J11" s="51">
        <v>53</v>
      </c>
      <c r="K11" s="49">
        <v>43</v>
      </c>
      <c r="L11" s="50">
        <v>7</v>
      </c>
      <c r="M11" s="51">
        <v>50</v>
      </c>
      <c r="N11" s="49">
        <v>40.01</v>
      </c>
      <c r="O11" s="50">
        <v>9</v>
      </c>
      <c r="P11" s="51">
        <v>49.01</v>
      </c>
      <c r="Q11" s="49">
        <v>43.01</v>
      </c>
      <c r="R11" s="50">
        <v>8</v>
      </c>
      <c r="S11" s="51">
        <v>51.01</v>
      </c>
      <c r="T11" s="58">
        <v>0</v>
      </c>
      <c r="U11" s="53">
        <v>249.04</v>
      </c>
      <c r="V11" s="54">
        <v>4</v>
      </c>
      <c r="W11" s="55">
        <v>7</v>
      </c>
      <c r="X11" s="57">
        <v>5</v>
      </c>
    </row>
    <row r="12" spans="1:24" s="37" customFormat="1" ht="15.75">
      <c r="A12" s="44">
        <v>2</v>
      </c>
      <c r="B12" s="45">
        <v>16</v>
      </c>
      <c r="C12" s="81" t="s">
        <v>74</v>
      </c>
      <c r="D12" s="48" t="s">
        <v>10</v>
      </c>
      <c r="E12" s="49">
        <v>48</v>
      </c>
      <c r="F12" s="50">
        <v>8</v>
      </c>
      <c r="G12" s="51">
        <v>56</v>
      </c>
      <c r="H12" s="49">
        <v>34</v>
      </c>
      <c r="I12" s="50">
        <v>7</v>
      </c>
      <c r="J12" s="51">
        <v>41</v>
      </c>
      <c r="K12" s="49">
        <v>41</v>
      </c>
      <c r="L12" s="50">
        <v>6</v>
      </c>
      <c r="M12" s="51">
        <v>47</v>
      </c>
      <c r="N12" s="49">
        <v>44</v>
      </c>
      <c r="O12" s="50">
        <v>7</v>
      </c>
      <c r="P12" s="51">
        <v>51</v>
      </c>
      <c r="Q12" s="49">
        <v>42.01</v>
      </c>
      <c r="R12" s="50">
        <v>8</v>
      </c>
      <c r="S12" s="51">
        <v>50.01</v>
      </c>
      <c r="T12" s="58">
        <v>0</v>
      </c>
      <c r="U12" s="53">
        <v>245.01</v>
      </c>
      <c r="V12" s="54">
        <v>1</v>
      </c>
      <c r="W12" s="55">
        <v>10</v>
      </c>
      <c r="X12" s="57">
        <v>6</v>
      </c>
    </row>
    <row r="13" spans="1:24" s="37" customFormat="1" ht="15.75">
      <c r="A13" s="44">
        <v>1</v>
      </c>
      <c r="B13" s="45">
        <v>13</v>
      </c>
      <c r="C13" s="81" t="s">
        <v>68</v>
      </c>
      <c r="D13" s="48" t="s">
        <v>10</v>
      </c>
      <c r="E13" s="49">
        <v>40.01</v>
      </c>
      <c r="F13" s="50">
        <v>7</v>
      </c>
      <c r="G13" s="51">
        <v>47.01</v>
      </c>
      <c r="H13" s="49">
        <v>43.01</v>
      </c>
      <c r="I13" s="50">
        <v>7</v>
      </c>
      <c r="J13" s="51">
        <v>50.01</v>
      </c>
      <c r="K13" s="49">
        <v>37</v>
      </c>
      <c r="L13" s="50">
        <v>7</v>
      </c>
      <c r="M13" s="51">
        <v>44</v>
      </c>
      <c r="N13" s="49">
        <v>42.01</v>
      </c>
      <c r="O13" s="50">
        <v>7</v>
      </c>
      <c r="P13" s="51">
        <v>49.01</v>
      </c>
      <c r="Q13" s="49">
        <v>41.01</v>
      </c>
      <c r="R13" s="50">
        <v>7</v>
      </c>
      <c r="S13" s="51">
        <v>48.01</v>
      </c>
      <c r="T13" s="58">
        <v>0</v>
      </c>
      <c r="U13" s="53">
        <v>238.03999999999996</v>
      </c>
      <c r="V13" s="54">
        <v>4</v>
      </c>
      <c r="W13" s="55">
        <v>13</v>
      </c>
      <c r="X13" s="57">
        <v>7</v>
      </c>
    </row>
    <row r="14" spans="1:24" s="37" customFormat="1" ht="15.75">
      <c r="A14" s="44">
        <v>1</v>
      </c>
      <c r="B14" s="45">
        <v>18</v>
      </c>
      <c r="C14" s="81" t="s">
        <v>77</v>
      </c>
      <c r="D14" s="48" t="s">
        <v>10</v>
      </c>
      <c r="E14" s="49">
        <v>43.01</v>
      </c>
      <c r="F14" s="50">
        <v>8</v>
      </c>
      <c r="G14" s="51">
        <v>51.01</v>
      </c>
      <c r="H14" s="49">
        <v>42.01</v>
      </c>
      <c r="I14" s="50">
        <v>7</v>
      </c>
      <c r="J14" s="51">
        <v>49.01</v>
      </c>
      <c r="K14" s="49">
        <v>39.01</v>
      </c>
      <c r="L14" s="50">
        <v>7</v>
      </c>
      <c r="M14" s="51">
        <v>46.01</v>
      </c>
      <c r="N14" s="49">
        <v>31</v>
      </c>
      <c r="O14" s="50">
        <v>6</v>
      </c>
      <c r="P14" s="51">
        <v>37</v>
      </c>
      <c r="Q14" s="49">
        <v>45.01</v>
      </c>
      <c r="R14" s="50">
        <v>8</v>
      </c>
      <c r="S14" s="51">
        <v>53.01</v>
      </c>
      <c r="T14" s="58">
        <v>0</v>
      </c>
      <c r="U14" s="53">
        <v>236.04</v>
      </c>
      <c r="V14" s="54">
        <v>4</v>
      </c>
      <c r="W14" s="55">
        <v>14</v>
      </c>
      <c r="X14" s="57">
        <v>8</v>
      </c>
    </row>
    <row r="15" spans="1:24" s="37" customFormat="1" ht="15.75">
      <c r="A15" s="44">
        <v>4</v>
      </c>
      <c r="B15" s="45">
        <v>17</v>
      </c>
      <c r="C15" s="81" t="s">
        <v>95</v>
      </c>
      <c r="D15" s="48" t="s">
        <v>10</v>
      </c>
      <c r="E15" s="49">
        <v>43.02</v>
      </c>
      <c r="F15" s="50">
        <v>8</v>
      </c>
      <c r="G15" s="51">
        <v>51.02</v>
      </c>
      <c r="H15" s="49">
        <v>41</v>
      </c>
      <c r="I15" s="50">
        <v>7</v>
      </c>
      <c r="J15" s="51">
        <v>48</v>
      </c>
      <c r="K15" s="49">
        <v>27</v>
      </c>
      <c r="L15" s="50">
        <v>8</v>
      </c>
      <c r="M15" s="51">
        <v>35</v>
      </c>
      <c r="N15" s="49">
        <v>41.01</v>
      </c>
      <c r="O15" s="50">
        <v>7</v>
      </c>
      <c r="P15" s="51">
        <v>48.01</v>
      </c>
      <c r="Q15" s="49">
        <v>42.02</v>
      </c>
      <c r="R15" s="50">
        <v>7</v>
      </c>
      <c r="S15" s="51">
        <v>49.02</v>
      </c>
      <c r="T15" s="58">
        <v>0</v>
      </c>
      <c r="U15" s="53">
        <v>231.05</v>
      </c>
      <c r="V15" s="54">
        <v>5</v>
      </c>
      <c r="W15" s="55">
        <v>16</v>
      </c>
      <c r="X15" s="57">
        <v>9</v>
      </c>
    </row>
    <row r="16" spans="1:24" s="37" customFormat="1" ht="15.75">
      <c r="A16" s="44">
        <v>1</v>
      </c>
      <c r="B16" s="45">
        <v>11</v>
      </c>
      <c r="C16" s="81" t="s">
        <v>65</v>
      </c>
      <c r="D16" s="48" t="s">
        <v>10</v>
      </c>
      <c r="E16" s="49">
        <v>40.01</v>
      </c>
      <c r="F16" s="50">
        <v>4</v>
      </c>
      <c r="G16" s="51">
        <v>44.01</v>
      </c>
      <c r="H16" s="49">
        <v>43.01</v>
      </c>
      <c r="I16" s="50">
        <v>7</v>
      </c>
      <c r="J16" s="51">
        <v>50.01</v>
      </c>
      <c r="K16" s="49">
        <v>42</v>
      </c>
      <c r="L16" s="50">
        <v>8</v>
      </c>
      <c r="M16" s="51">
        <v>50</v>
      </c>
      <c r="N16" s="49">
        <v>38</v>
      </c>
      <c r="O16" s="50">
        <v>6</v>
      </c>
      <c r="P16" s="51">
        <v>44</v>
      </c>
      <c r="Q16" s="49">
        <v>35.01</v>
      </c>
      <c r="R16" s="50">
        <v>7</v>
      </c>
      <c r="S16" s="51">
        <v>42.01</v>
      </c>
      <c r="T16" s="58">
        <v>0</v>
      </c>
      <c r="U16" s="53">
        <v>230.02999999999997</v>
      </c>
      <c r="V16" s="54">
        <v>3</v>
      </c>
      <c r="W16" s="55">
        <v>17</v>
      </c>
      <c r="X16" s="57">
        <v>10</v>
      </c>
    </row>
    <row r="17" spans="1:24" s="37" customFormat="1" ht="15.75">
      <c r="A17" s="44">
        <v>2</v>
      </c>
      <c r="B17" s="45">
        <v>11</v>
      </c>
      <c r="C17" s="81" t="s">
        <v>94</v>
      </c>
      <c r="D17" s="48" t="s">
        <v>10</v>
      </c>
      <c r="E17" s="49">
        <v>30</v>
      </c>
      <c r="F17" s="50">
        <v>5</v>
      </c>
      <c r="G17" s="51">
        <v>35</v>
      </c>
      <c r="H17" s="49">
        <v>39</v>
      </c>
      <c r="I17" s="50">
        <v>9</v>
      </c>
      <c r="J17" s="51">
        <v>48</v>
      </c>
      <c r="K17" s="49">
        <v>42</v>
      </c>
      <c r="L17" s="50">
        <v>8</v>
      </c>
      <c r="M17" s="51">
        <v>50</v>
      </c>
      <c r="N17" s="49">
        <v>42.01</v>
      </c>
      <c r="O17" s="50">
        <v>7</v>
      </c>
      <c r="P17" s="51">
        <v>49.01</v>
      </c>
      <c r="Q17" s="49">
        <v>40.01</v>
      </c>
      <c r="R17" s="50">
        <v>7</v>
      </c>
      <c r="S17" s="51">
        <v>47.01</v>
      </c>
      <c r="T17" s="58">
        <v>0</v>
      </c>
      <c r="U17" s="53">
        <v>229.01999999999998</v>
      </c>
      <c r="V17" s="54">
        <v>2</v>
      </c>
      <c r="W17" s="55">
        <v>18</v>
      </c>
      <c r="X17" s="57">
        <v>11</v>
      </c>
    </row>
    <row r="18" spans="1:24" s="37" customFormat="1" ht="15.75">
      <c r="A18" s="44">
        <v>4</v>
      </c>
      <c r="B18" s="45">
        <v>4</v>
      </c>
      <c r="C18" s="81" t="s">
        <v>84</v>
      </c>
      <c r="D18" s="48" t="s">
        <v>10</v>
      </c>
      <c r="E18" s="49">
        <v>26</v>
      </c>
      <c r="F18" s="50">
        <v>4</v>
      </c>
      <c r="G18" s="51">
        <v>30</v>
      </c>
      <c r="H18" s="49">
        <v>44.01</v>
      </c>
      <c r="I18" s="50">
        <v>6</v>
      </c>
      <c r="J18" s="51">
        <v>50.01</v>
      </c>
      <c r="K18" s="49">
        <v>37</v>
      </c>
      <c r="L18" s="50">
        <v>5</v>
      </c>
      <c r="M18" s="51">
        <v>42</v>
      </c>
      <c r="N18" s="49">
        <v>42.01</v>
      </c>
      <c r="O18" s="50">
        <v>9</v>
      </c>
      <c r="P18" s="51">
        <v>51.01</v>
      </c>
      <c r="Q18" s="49">
        <v>46</v>
      </c>
      <c r="R18" s="50">
        <v>8</v>
      </c>
      <c r="S18" s="51">
        <v>54</v>
      </c>
      <c r="T18" s="58">
        <v>0</v>
      </c>
      <c r="U18" s="53">
        <v>227.01999999999998</v>
      </c>
      <c r="V18" s="54">
        <v>2</v>
      </c>
      <c r="W18" s="55">
        <v>19</v>
      </c>
      <c r="X18" s="57">
        <v>12</v>
      </c>
    </row>
    <row r="19" spans="1:24" s="37" customFormat="1" ht="15.75">
      <c r="A19" s="44">
        <v>2</v>
      </c>
      <c r="B19" s="45">
        <v>2</v>
      </c>
      <c r="C19" s="81" t="s">
        <v>46</v>
      </c>
      <c r="D19" s="48" t="s">
        <v>10</v>
      </c>
      <c r="E19" s="49">
        <v>22</v>
      </c>
      <c r="F19" s="50">
        <v>0</v>
      </c>
      <c r="G19" s="51">
        <v>22</v>
      </c>
      <c r="H19" s="49">
        <v>39</v>
      </c>
      <c r="I19" s="50">
        <v>6</v>
      </c>
      <c r="J19" s="51">
        <v>45</v>
      </c>
      <c r="K19" s="49">
        <v>43</v>
      </c>
      <c r="L19" s="50">
        <v>8</v>
      </c>
      <c r="M19" s="51">
        <v>51</v>
      </c>
      <c r="N19" s="49">
        <v>41.01</v>
      </c>
      <c r="O19" s="50">
        <v>7</v>
      </c>
      <c r="P19" s="51">
        <v>48.01</v>
      </c>
      <c r="Q19" s="49">
        <v>48.01</v>
      </c>
      <c r="R19" s="50">
        <v>9</v>
      </c>
      <c r="S19" s="51">
        <v>57.01</v>
      </c>
      <c r="T19" s="58">
        <v>0</v>
      </c>
      <c r="U19" s="53">
        <v>223.01999999999998</v>
      </c>
      <c r="V19" s="54">
        <v>2</v>
      </c>
      <c r="W19" s="55">
        <v>22</v>
      </c>
      <c r="X19" s="57">
        <v>13</v>
      </c>
    </row>
    <row r="20" spans="1:24" s="37" customFormat="1" ht="15.75">
      <c r="A20" s="44">
        <v>2</v>
      </c>
      <c r="B20" s="45">
        <v>13</v>
      </c>
      <c r="C20" s="81" t="s">
        <v>88</v>
      </c>
      <c r="D20" s="48" t="s">
        <v>10</v>
      </c>
      <c r="E20" s="49">
        <v>39.02</v>
      </c>
      <c r="F20" s="50">
        <v>7</v>
      </c>
      <c r="G20" s="51">
        <v>46.02</v>
      </c>
      <c r="H20" s="49">
        <v>26</v>
      </c>
      <c r="I20" s="50">
        <v>6</v>
      </c>
      <c r="J20" s="51">
        <v>32</v>
      </c>
      <c r="K20" s="49">
        <v>43.01</v>
      </c>
      <c r="L20" s="50">
        <v>7</v>
      </c>
      <c r="M20" s="51">
        <v>50.01</v>
      </c>
      <c r="N20" s="49">
        <v>45</v>
      </c>
      <c r="O20" s="50">
        <v>7</v>
      </c>
      <c r="P20" s="51">
        <v>52</v>
      </c>
      <c r="Q20" s="49">
        <v>36.01</v>
      </c>
      <c r="R20" s="50">
        <v>6</v>
      </c>
      <c r="S20" s="51">
        <v>42.01</v>
      </c>
      <c r="T20" s="58">
        <v>0</v>
      </c>
      <c r="U20" s="53">
        <v>222.04</v>
      </c>
      <c r="V20" s="54">
        <v>4</v>
      </c>
      <c r="W20" s="55">
        <v>24</v>
      </c>
      <c r="X20" s="57">
        <v>14</v>
      </c>
    </row>
    <row r="21" spans="1:24" s="37" customFormat="1" ht="15.75">
      <c r="A21" s="44">
        <v>1</v>
      </c>
      <c r="B21" s="45">
        <v>15</v>
      </c>
      <c r="C21" s="81" t="s">
        <v>71</v>
      </c>
      <c r="D21" s="48" t="s">
        <v>10</v>
      </c>
      <c r="E21" s="49">
        <v>43</v>
      </c>
      <c r="F21" s="50">
        <v>7</v>
      </c>
      <c r="G21" s="51">
        <v>50</v>
      </c>
      <c r="H21" s="49">
        <v>22</v>
      </c>
      <c r="I21" s="50">
        <v>7</v>
      </c>
      <c r="J21" s="51">
        <v>29</v>
      </c>
      <c r="K21" s="49">
        <v>44.01</v>
      </c>
      <c r="L21" s="50">
        <v>8</v>
      </c>
      <c r="M21" s="51">
        <v>52.01</v>
      </c>
      <c r="N21" s="49">
        <v>34</v>
      </c>
      <c r="O21" s="50">
        <v>5</v>
      </c>
      <c r="P21" s="51">
        <v>39</v>
      </c>
      <c r="Q21" s="49">
        <v>44.02</v>
      </c>
      <c r="R21" s="50">
        <v>7</v>
      </c>
      <c r="S21" s="51">
        <v>51.02</v>
      </c>
      <c r="T21" s="58">
        <v>0</v>
      </c>
      <c r="U21" s="53">
        <v>221.03</v>
      </c>
      <c r="V21" s="54">
        <v>3</v>
      </c>
      <c r="W21" s="55">
        <v>25</v>
      </c>
      <c r="X21" s="57">
        <v>15</v>
      </c>
    </row>
    <row r="22" spans="1:24" s="37" customFormat="1" ht="15.75">
      <c r="A22" s="44">
        <v>1</v>
      </c>
      <c r="B22" s="45">
        <v>14</v>
      </c>
      <c r="C22" s="81" t="s">
        <v>69</v>
      </c>
      <c r="D22" s="48" t="s">
        <v>10</v>
      </c>
      <c r="E22" s="49">
        <v>43.01</v>
      </c>
      <c r="F22" s="50">
        <v>8</v>
      </c>
      <c r="G22" s="51">
        <v>51.01</v>
      </c>
      <c r="H22" s="49">
        <v>38</v>
      </c>
      <c r="I22" s="50">
        <v>7</v>
      </c>
      <c r="J22" s="51">
        <v>45</v>
      </c>
      <c r="K22" s="49">
        <v>36</v>
      </c>
      <c r="L22" s="50">
        <v>6</v>
      </c>
      <c r="M22" s="51">
        <v>42</v>
      </c>
      <c r="N22" s="49">
        <v>41.01</v>
      </c>
      <c r="O22" s="50">
        <v>7</v>
      </c>
      <c r="P22" s="51">
        <v>48.01</v>
      </c>
      <c r="Q22" s="49">
        <v>29.01</v>
      </c>
      <c r="R22" s="50">
        <v>5</v>
      </c>
      <c r="S22" s="51">
        <v>34.010000000000005</v>
      </c>
      <c r="T22" s="58">
        <v>0</v>
      </c>
      <c r="U22" s="53">
        <v>220.02999999999997</v>
      </c>
      <c r="V22" s="54">
        <v>3</v>
      </c>
      <c r="W22" s="55">
        <v>26</v>
      </c>
      <c r="X22" s="57">
        <v>16</v>
      </c>
    </row>
    <row r="23" spans="1:24" s="37" customFormat="1" ht="15.75">
      <c r="A23" s="44">
        <v>2</v>
      </c>
      <c r="B23" s="45">
        <v>12</v>
      </c>
      <c r="C23" s="81" t="s">
        <v>67</v>
      </c>
      <c r="D23" s="48" t="s">
        <v>10</v>
      </c>
      <c r="E23" s="49">
        <v>39.01</v>
      </c>
      <c r="F23" s="50">
        <v>7</v>
      </c>
      <c r="G23" s="51">
        <v>46.01</v>
      </c>
      <c r="H23" s="49">
        <v>40</v>
      </c>
      <c r="I23" s="50">
        <v>7</v>
      </c>
      <c r="J23" s="51">
        <v>47</v>
      </c>
      <c r="K23" s="49">
        <v>22</v>
      </c>
      <c r="L23" s="50">
        <v>8</v>
      </c>
      <c r="M23" s="51">
        <v>30</v>
      </c>
      <c r="N23" s="49">
        <v>38</v>
      </c>
      <c r="O23" s="50">
        <v>6</v>
      </c>
      <c r="P23" s="51">
        <v>44</v>
      </c>
      <c r="Q23" s="49">
        <v>44</v>
      </c>
      <c r="R23" s="50">
        <v>9</v>
      </c>
      <c r="S23" s="51">
        <v>53</v>
      </c>
      <c r="T23" s="58">
        <v>0</v>
      </c>
      <c r="U23" s="53">
        <v>220.01</v>
      </c>
      <c r="V23" s="54">
        <v>1</v>
      </c>
      <c r="W23" s="55">
        <v>27</v>
      </c>
      <c r="X23" s="57">
        <v>17</v>
      </c>
    </row>
    <row r="24" spans="1:24" s="37" customFormat="1" ht="15.75">
      <c r="A24" s="44">
        <v>1</v>
      </c>
      <c r="B24" s="45">
        <v>6</v>
      </c>
      <c r="C24" s="81" t="s">
        <v>57</v>
      </c>
      <c r="D24" s="48" t="s">
        <v>10</v>
      </c>
      <c r="E24" s="49">
        <v>25</v>
      </c>
      <c r="F24" s="50">
        <v>6</v>
      </c>
      <c r="G24" s="51">
        <v>31</v>
      </c>
      <c r="H24" s="49">
        <v>43.01</v>
      </c>
      <c r="I24" s="50">
        <v>8</v>
      </c>
      <c r="J24" s="51">
        <v>51.01</v>
      </c>
      <c r="K24" s="49">
        <v>36</v>
      </c>
      <c r="L24" s="50">
        <v>6</v>
      </c>
      <c r="M24" s="51">
        <v>42</v>
      </c>
      <c r="N24" s="49">
        <v>40.01</v>
      </c>
      <c r="O24" s="50">
        <v>6</v>
      </c>
      <c r="P24" s="51">
        <v>46.01</v>
      </c>
      <c r="Q24" s="49">
        <v>41.01</v>
      </c>
      <c r="R24" s="50">
        <v>6</v>
      </c>
      <c r="S24" s="51">
        <v>47.01</v>
      </c>
      <c r="T24" s="58">
        <v>0</v>
      </c>
      <c r="U24" s="53">
        <v>217.02999999999997</v>
      </c>
      <c r="V24" s="54">
        <v>3</v>
      </c>
      <c r="W24" s="55">
        <v>28</v>
      </c>
      <c r="X24" s="57">
        <v>18</v>
      </c>
    </row>
    <row r="25" spans="1:24" s="37" customFormat="1" ht="15.75">
      <c r="A25" s="44">
        <v>1</v>
      </c>
      <c r="B25" s="45">
        <v>16</v>
      </c>
      <c r="C25" s="81" t="s">
        <v>73</v>
      </c>
      <c r="D25" s="48" t="s">
        <v>10</v>
      </c>
      <c r="E25" s="49">
        <v>42</v>
      </c>
      <c r="F25" s="50">
        <v>7</v>
      </c>
      <c r="G25" s="51">
        <v>49</v>
      </c>
      <c r="H25" s="49">
        <v>41</v>
      </c>
      <c r="I25" s="50">
        <v>7</v>
      </c>
      <c r="J25" s="51">
        <v>48</v>
      </c>
      <c r="K25" s="49">
        <v>44</v>
      </c>
      <c r="L25" s="50">
        <v>8</v>
      </c>
      <c r="M25" s="51">
        <v>52</v>
      </c>
      <c r="N25" s="49">
        <v>19</v>
      </c>
      <c r="O25" s="50">
        <v>0</v>
      </c>
      <c r="P25" s="51">
        <v>19</v>
      </c>
      <c r="Q25" s="49">
        <v>39</v>
      </c>
      <c r="R25" s="50">
        <v>7</v>
      </c>
      <c r="S25" s="51">
        <v>46</v>
      </c>
      <c r="T25" s="58">
        <v>0</v>
      </c>
      <c r="U25" s="53">
        <v>214</v>
      </c>
      <c r="V25" s="54">
        <v>0</v>
      </c>
      <c r="W25" s="55">
        <v>30</v>
      </c>
      <c r="X25" s="57">
        <v>19</v>
      </c>
    </row>
    <row r="26" spans="1:24" s="37" customFormat="1" ht="15.75">
      <c r="A26" s="44">
        <v>2</v>
      </c>
      <c r="B26" s="45">
        <v>20</v>
      </c>
      <c r="C26" s="81" t="s">
        <v>82</v>
      </c>
      <c r="D26" s="48" t="s">
        <v>10</v>
      </c>
      <c r="E26" s="49">
        <v>35</v>
      </c>
      <c r="F26" s="50">
        <v>4</v>
      </c>
      <c r="G26" s="51">
        <v>39</v>
      </c>
      <c r="H26" s="49">
        <v>37</v>
      </c>
      <c r="I26" s="50">
        <v>5</v>
      </c>
      <c r="J26" s="51">
        <v>42</v>
      </c>
      <c r="K26" s="49">
        <v>36.01</v>
      </c>
      <c r="L26" s="50">
        <v>6</v>
      </c>
      <c r="M26" s="51">
        <v>42.01</v>
      </c>
      <c r="N26" s="49">
        <v>34</v>
      </c>
      <c r="O26" s="50">
        <v>6</v>
      </c>
      <c r="P26" s="51">
        <v>40</v>
      </c>
      <c r="Q26" s="49">
        <v>36</v>
      </c>
      <c r="R26" s="50">
        <v>7</v>
      </c>
      <c r="S26" s="51">
        <v>43</v>
      </c>
      <c r="T26" s="58">
        <v>0</v>
      </c>
      <c r="U26" s="53">
        <v>206.01</v>
      </c>
      <c r="V26" s="54">
        <v>1</v>
      </c>
      <c r="W26" s="55">
        <v>32</v>
      </c>
      <c r="X26" s="57">
        <v>20</v>
      </c>
    </row>
    <row r="27" spans="1:24" s="37" customFormat="1" ht="15.75">
      <c r="A27" s="44">
        <v>3</v>
      </c>
      <c r="B27" s="45">
        <v>4</v>
      </c>
      <c r="C27" s="81" t="s">
        <v>52</v>
      </c>
      <c r="D27" s="48" t="s">
        <v>10</v>
      </c>
      <c r="E27" s="49">
        <v>25</v>
      </c>
      <c r="F27" s="50">
        <v>7</v>
      </c>
      <c r="G27" s="51">
        <v>32</v>
      </c>
      <c r="H27" s="49">
        <v>41.01</v>
      </c>
      <c r="I27" s="50">
        <v>8</v>
      </c>
      <c r="J27" s="51">
        <v>49.01</v>
      </c>
      <c r="K27" s="49">
        <v>34</v>
      </c>
      <c r="L27" s="50">
        <v>7</v>
      </c>
      <c r="M27" s="51">
        <v>41</v>
      </c>
      <c r="N27" s="49">
        <v>31</v>
      </c>
      <c r="O27" s="50">
        <v>4</v>
      </c>
      <c r="P27" s="51">
        <v>35</v>
      </c>
      <c r="Q27" s="49">
        <v>38.01</v>
      </c>
      <c r="R27" s="50">
        <v>8</v>
      </c>
      <c r="S27" s="51">
        <v>46.01</v>
      </c>
      <c r="T27" s="58">
        <v>0</v>
      </c>
      <c r="U27" s="53">
        <v>203.01999999999998</v>
      </c>
      <c r="V27" s="54">
        <v>2</v>
      </c>
      <c r="W27" s="55">
        <v>34</v>
      </c>
      <c r="X27" s="57">
        <v>21</v>
      </c>
    </row>
    <row r="28" spans="1:24" s="37" customFormat="1" ht="15.75">
      <c r="A28" s="44">
        <v>1</v>
      </c>
      <c r="B28" s="45">
        <v>4</v>
      </c>
      <c r="C28" s="81" t="s">
        <v>83</v>
      </c>
      <c r="D28" s="48" t="s">
        <v>10</v>
      </c>
      <c r="E28" s="49">
        <v>29</v>
      </c>
      <c r="F28" s="50">
        <v>5</v>
      </c>
      <c r="G28" s="51">
        <v>34</v>
      </c>
      <c r="H28" s="49">
        <v>32</v>
      </c>
      <c r="I28" s="50">
        <v>9</v>
      </c>
      <c r="J28" s="51">
        <v>41</v>
      </c>
      <c r="K28" s="49">
        <v>40</v>
      </c>
      <c r="L28" s="50">
        <v>6</v>
      </c>
      <c r="M28" s="51">
        <v>46</v>
      </c>
      <c r="N28" s="49">
        <v>31</v>
      </c>
      <c r="O28" s="50">
        <v>5</v>
      </c>
      <c r="P28" s="51">
        <v>36</v>
      </c>
      <c r="Q28" s="49">
        <v>39.01</v>
      </c>
      <c r="R28" s="50">
        <v>7</v>
      </c>
      <c r="S28" s="51">
        <v>46.01</v>
      </c>
      <c r="T28" s="58">
        <v>0</v>
      </c>
      <c r="U28" s="53">
        <v>203.01</v>
      </c>
      <c r="V28" s="54">
        <v>1</v>
      </c>
      <c r="W28" s="55">
        <v>35</v>
      </c>
      <c r="X28" s="57">
        <v>22</v>
      </c>
    </row>
    <row r="29" spans="1:24" s="37" customFormat="1" ht="15.75">
      <c r="A29" s="44">
        <v>3</v>
      </c>
      <c r="B29" s="45">
        <v>11</v>
      </c>
      <c r="C29" s="81" t="s">
        <v>64</v>
      </c>
      <c r="D29" s="48" t="s">
        <v>10</v>
      </c>
      <c r="E29" s="49">
        <v>23.01</v>
      </c>
      <c r="F29" s="50">
        <v>7</v>
      </c>
      <c r="G29" s="51">
        <v>30.01</v>
      </c>
      <c r="H29" s="49">
        <v>44</v>
      </c>
      <c r="I29" s="50">
        <v>9</v>
      </c>
      <c r="J29" s="51">
        <v>53</v>
      </c>
      <c r="K29" s="49">
        <v>38</v>
      </c>
      <c r="L29" s="50">
        <v>7</v>
      </c>
      <c r="M29" s="51">
        <v>45</v>
      </c>
      <c r="N29" s="49">
        <v>33</v>
      </c>
      <c r="O29" s="50">
        <v>5</v>
      </c>
      <c r="P29" s="51">
        <v>38</v>
      </c>
      <c r="Q29" s="49">
        <v>32.02</v>
      </c>
      <c r="R29" s="50">
        <v>4</v>
      </c>
      <c r="S29" s="51">
        <v>36.02</v>
      </c>
      <c r="T29" s="58">
        <v>0</v>
      </c>
      <c r="U29" s="53">
        <v>202.03</v>
      </c>
      <c r="V29" s="54">
        <v>3</v>
      </c>
      <c r="W29" s="55">
        <v>36</v>
      </c>
      <c r="X29" s="57">
        <v>23</v>
      </c>
    </row>
    <row r="30" spans="1:24" s="37" customFormat="1" ht="15.75">
      <c r="A30" s="44">
        <v>2</v>
      </c>
      <c r="B30" s="45">
        <v>19</v>
      </c>
      <c r="C30" s="81" t="s">
        <v>79</v>
      </c>
      <c r="D30" s="48" t="s">
        <v>10</v>
      </c>
      <c r="E30" s="49">
        <v>18</v>
      </c>
      <c r="F30" s="50">
        <v>0</v>
      </c>
      <c r="G30" s="51">
        <v>18</v>
      </c>
      <c r="H30" s="49">
        <v>41</v>
      </c>
      <c r="I30" s="50">
        <v>8</v>
      </c>
      <c r="J30" s="51">
        <v>49</v>
      </c>
      <c r="K30" s="49">
        <v>31</v>
      </c>
      <c r="L30" s="50">
        <v>7</v>
      </c>
      <c r="M30" s="51">
        <v>38</v>
      </c>
      <c r="N30" s="49">
        <v>37.01</v>
      </c>
      <c r="O30" s="50">
        <v>7</v>
      </c>
      <c r="P30" s="51">
        <v>44.01</v>
      </c>
      <c r="Q30" s="49">
        <v>41.01</v>
      </c>
      <c r="R30" s="50">
        <v>7</v>
      </c>
      <c r="S30" s="51">
        <v>48.01</v>
      </c>
      <c r="T30" s="58">
        <v>0</v>
      </c>
      <c r="U30" s="53">
        <v>197.01999999999998</v>
      </c>
      <c r="V30" s="54">
        <v>2</v>
      </c>
      <c r="W30" s="55">
        <v>40</v>
      </c>
      <c r="X30" s="57">
        <v>24</v>
      </c>
    </row>
    <row r="31" spans="1:24" s="37" customFormat="1" ht="15.75">
      <c r="A31" s="44">
        <v>2</v>
      </c>
      <c r="B31" s="45">
        <v>3</v>
      </c>
      <c r="C31" s="81" t="s">
        <v>49</v>
      </c>
      <c r="D31" s="48" t="s">
        <v>10</v>
      </c>
      <c r="E31" s="49">
        <v>38</v>
      </c>
      <c r="F31" s="50">
        <v>6</v>
      </c>
      <c r="G31" s="51">
        <v>44</v>
      </c>
      <c r="H31" s="49">
        <v>34</v>
      </c>
      <c r="I31" s="50">
        <v>7</v>
      </c>
      <c r="J31" s="51">
        <v>41</v>
      </c>
      <c r="K31" s="49">
        <v>14</v>
      </c>
      <c r="L31" s="50">
        <v>2</v>
      </c>
      <c r="M31" s="51">
        <v>16</v>
      </c>
      <c r="N31" s="49">
        <v>35</v>
      </c>
      <c r="O31" s="50">
        <v>5</v>
      </c>
      <c r="P31" s="51">
        <v>40</v>
      </c>
      <c r="Q31" s="49">
        <v>47.01</v>
      </c>
      <c r="R31" s="50">
        <v>8</v>
      </c>
      <c r="S31" s="51">
        <v>55.01</v>
      </c>
      <c r="T31" s="58">
        <v>0</v>
      </c>
      <c r="U31" s="53">
        <v>196.01</v>
      </c>
      <c r="V31" s="54">
        <v>1</v>
      </c>
      <c r="W31" s="55">
        <v>41</v>
      </c>
      <c r="X31" s="57">
        <v>25</v>
      </c>
    </row>
    <row r="32" spans="1:24" s="37" customFormat="1" ht="15.75">
      <c r="A32" s="44">
        <v>1</v>
      </c>
      <c r="B32" s="45">
        <v>8</v>
      </c>
      <c r="C32" s="81" t="s">
        <v>86</v>
      </c>
      <c r="D32" s="48" t="s">
        <v>10</v>
      </c>
      <c r="E32" s="49">
        <v>28</v>
      </c>
      <c r="F32" s="50">
        <v>3</v>
      </c>
      <c r="G32" s="51">
        <v>31</v>
      </c>
      <c r="H32" s="49">
        <v>24</v>
      </c>
      <c r="I32" s="50">
        <v>5</v>
      </c>
      <c r="J32" s="51">
        <v>29</v>
      </c>
      <c r="K32" s="49">
        <v>35</v>
      </c>
      <c r="L32" s="50">
        <v>7</v>
      </c>
      <c r="M32" s="51">
        <v>42</v>
      </c>
      <c r="N32" s="49">
        <v>33</v>
      </c>
      <c r="O32" s="50">
        <v>2</v>
      </c>
      <c r="P32" s="51">
        <v>35</v>
      </c>
      <c r="Q32" s="49">
        <v>35</v>
      </c>
      <c r="R32" s="50">
        <v>6</v>
      </c>
      <c r="S32" s="51">
        <v>41</v>
      </c>
      <c r="T32" s="58">
        <v>0</v>
      </c>
      <c r="U32" s="53">
        <v>178</v>
      </c>
      <c r="V32" s="54">
        <v>0</v>
      </c>
      <c r="W32" s="55">
        <v>43</v>
      </c>
      <c r="X32" s="57">
        <v>26</v>
      </c>
    </row>
    <row r="33" spans="1:24" s="37" customFormat="1" ht="15.75">
      <c r="A33" s="44">
        <v>2</v>
      </c>
      <c r="B33" s="45">
        <v>15</v>
      </c>
      <c r="C33" s="81" t="s">
        <v>87</v>
      </c>
      <c r="D33" s="48" t="s">
        <v>10</v>
      </c>
      <c r="E33" s="49">
        <v>30</v>
      </c>
      <c r="F33" s="50">
        <v>5</v>
      </c>
      <c r="G33" s="51">
        <v>35</v>
      </c>
      <c r="H33" s="49">
        <v>28</v>
      </c>
      <c r="I33" s="50">
        <v>6</v>
      </c>
      <c r="J33" s="51">
        <v>34</v>
      </c>
      <c r="K33" s="49">
        <v>34</v>
      </c>
      <c r="L33" s="50">
        <v>6</v>
      </c>
      <c r="M33" s="51">
        <v>40</v>
      </c>
      <c r="N33" s="49">
        <v>30</v>
      </c>
      <c r="O33" s="50">
        <v>5</v>
      </c>
      <c r="P33" s="51">
        <v>35</v>
      </c>
      <c r="Q33" s="49">
        <v>29</v>
      </c>
      <c r="R33" s="50">
        <v>5</v>
      </c>
      <c r="S33" s="51">
        <v>34</v>
      </c>
      <c r="T33" s="58">
        <v>0</v>
      </c>
      <c r="U33" s="53">
        <v>178</v>
      </c>
      <c r="V33" s="54">
        <v>0</v>
      </c>
      <c r="W33" s="55">
        <v>43</v>
      </c>
      <c r="X33" s="57">
        <v>26</v>
      </c>
    </row>
    <row r="34" spans="1:24" s="37" customFormat="1" ht="15.75">
      <c r="A34" s="44">
        <v>2</v>
      </c>
      <c r="B34" s="45">
        <v>17</v>
      </c>
      <c r="C34" s="81" t="s">
        <v>76</v>
      </c>
      <c r="D34" s="48" t="s">
        <v>10</v>
      </c>
      <c r="E34" s="49">
        <v>29</v>
      </c>
      <c r="F34" s="50">
        <v>4</v>
      </c>
      <c r="G34" s="51">
        <v>33</v>
      </c>
      <c r="H34" s="49">
        <v>10</v>
      </c>
      <c r="I34" s="50">
        <v>5</v>
      </c>
      <c r="J34" s="51">
        <v>15</v>
      </c>
      <c r="K34" s="49">
        <v>27</v>
      </c>
      <c r="L34" s="50">
        <v>4</v>
      </c>
      <c r="M34" s="51">
        <v>31</v>
      </c>
      <c r="N34" s="49">
        <v>35</v>
      </c>
      <c r="O34" s="50">
        <v>6</v>
      </c>
      <c r="P34" s="51">
        <v>41</v>
      </c>
      <c r="Q34" s="49">
        <v>46</v>
      </c>
      <c r="R34" s="50">
        <v>10</v>
      </c>
      <c r="S34" s="51">
        <v>56</v>
      </c>
      <c r="T34" s="58">
        <v>0</v>
      </c>
      <c r="U34" s="53">
        <v>176</v>
      </c>
      <c r="V34" s="54">
        <v>0</v>
      </c>
      <c r="W34" s="55">
        <v>46</v>
      </c>
      <c r="X34" s="57">
        <v>28</v>
      </c>
    </row>
    <row r="35" spans="1:24" s="37" customFormat="1" ht="15.75">
      <c r="A35" s="44">
        <v>3</v>
      </c>
      <c r="B35" s="45">
        <v>3</v>
      </c>
      <c r="C35" s="81" t="s">
        <v>50</v>
      </c>
      <c r="D35" s="48" t="s">
        <v>10</v>
      </c>
      <c r="E35" s="49">
        <v>24</v>
      </c>
      <c r="F35" s="50">
        <v>8</v>
      </c>
      <c r="G35" s="51">
        <v>32</v>
      </c>
      <c r="H35" s="49">
        <v>9</v>
      </c>
      <c r="I35" s="50">
        <v>8</v>
      </c>
      <c r="J35" s="51">
        <v>17</v>
      </c>
      <c r="K35" s="49">
        <v>37</v>
      </c>
      <c r="L35" s="50">
        <v>6</v>
      </c>
      <c r="M35" s="51">
        <v>43</v>
      </c>
      <c r="N35" s="49">
        <v>33</v>
      </c>
      <c r="O35" s="50">
        <v>6</v>
      </c>
      <c r="P35" s="51">
        <v>39</v>
      </c>
      <c r="Q35" s="49">
        <v>27</v>
      </c>
      <c r="R35" s="50">
        <v>3</v>
      </c>
      <c r="S35" s="51">
        <v>30</v>
      </c>
      <c r="T35" s="58">
        <v>0</v>
      </c>
      <c r="U35" s="53">
        <v>161</v>
      </c>
      <c r="V35" s="54">
        <v>0</v>
      </c>
      <c r="W35" s="55">
        <v>47</v>
      </c>
      <c r="X35" s="57">
        <v>29</v>
      </c>
    </row>
    <row r="36" spans="1:24" s="37" customFormat="1" ht="15.75">
      <c r="A36" s="44">
        <v>2</v>
      </c>
      <c r="B36" s="45">
        <v>6</v>
      </c>
      <c r="C36" s="81" t="s">
        <v>93</v>
      </c>
      <c r="D36" s="48" t="s">
        <v>10</v>
      </c>
      <c r="E36" s="49">
        <v>34</v>
      </c>
      <c r="F36" s="50">
        <v>5</v>
      </c>
      <c r="G36" s="51">
        <v>39</v>
      </c>
      <c r="H36" s="49">
        <v>31.01</v>
      </c>
      <c r="I36" s="50">
        <v>6</v>
      </c>
      <c r="J36" s="51">
        <v>37.010000000000005</v>
      </c>
      <c r="K36" s="49">
        <v>28</v>
      </c>
      <c r="L36" s="50">
        <v>6</v>
      </c>
      <c r="M36" s="51">
        <v>34</v>
      </c>
      <c r="N36" s="49">
        <v>12</v>
      </c>
      <c r="O36" s="50">
        <v>2</v>
      </c>
      <c r="P36" s="51">
        <v>14</v>
      </c>
      <c r="Q36" s="49">
        <v>33</v>
      </c>
      <c r="R36" s="50">
        <v>2</v>
      </c>
      <c r="S36" s="51">
        <v>35</v>
      </c>
      <c r="T36" s="58">
        <v>0</v>
      </c>
      <c r="U36" s="53">
        <v>159.01</v>
      </c>
      <c r="V36" s="54">
        <v>1</v>
      </c>
      <c r="W36" s="55">
        <v>48</v>
      </c>
      <c r="X36" s="57">
        <v>30</v>
      </c>
    </row>
    <row r="37" spans="1:24" s="37" customFormat="1" ht="15.75">
      <c r="A37" s="44">
        <v>2</v>
      </c>
      <c r="B37" s="45">
        <v>5</v>
      </c>
      <c r="C37" s="81" t="s">
        <v>85</v>
      </c>
      <c r="D37" s="48" t="s">
        <v>10</v>
      </c>
      <c r="E37" s="49">
        <v>23</v>
      </c>
      <c r="F37" s="50">
        <v>4</v>
      </c>
      <c r="G37" s="51">
        <v>27</v>
      </c>
      <c r="H37" s="49">
        <v>24</v>
      </c>
      <c r="I37" s="50">
        <v>5</v>
      </c>
      <c r="J37" s="51">
        <v>29</v>
      </c>
      <c r="K37" s="49">
        <v>32</v>
      </c>
      <c r="L37" s="50">
        <v>2</v>
      </c>
      <c r="M37" s="51">
        <v>34</v>
      </c>
      <c r="N37" s="49">
        <v>20</v>
      </c>
      <c r="O37" s="50">
        <v>3</v>
      </c>
      <c r="P37" s="51">
        <v>23</v>
      </c>
      <c r="Q37" s="49">
        <v>33</v>
      </c>
      <c r="R37" s="50">
        <v>7</v>
      </c>
      <c r="S37" s="51">
        <v>40</v>
      </c>
      <c r="T37" s="58">
        <v>0</v>
      </c>
      <c r="U37" s="53">
        <v>153</v>
      </c>
      <c r="V37" s="54">
        <v>0</v>
      </c>
      <c r="W37" s="55">
        <v>50</v>
      </c>
      <c r="X37" s="57">
        <v>31</v>
      </c>
    </row>
    <row r="38" spans="1:24" s="37" customFormat="1" ht="15.75">
      <c r="A38" s="44">
        <v>2</v>
      </c>
      <c r="B38" s="45">
        <v>4</v>
      </c>
      <c r="C38" s="81" t="s">
        <v>92</v>
      </c>
      <c r="D38" s="48" t="s">
        <v>10</v>
      </c>
      <c r="E38" s="49">
        <v>2</v>
      </c>
      <c r="F38" s="50">
        <v>0</v>
      </c>
      <c r="G38" s="51">
        <v>2</v>
      </c>
      <c r="H38" s="49">
        <v>24</v>
      </c>
      <c r="I38" s="50">
        <v>3</v>
      </c>
      <c r="J38" s="51">
        <v>27</v>
      </c>
      <c r="K38" s="49">
        <v>39</v>
      </c>
      <c r="L38" s="50">
        <v>6</v>
      </c>
      <c r="M38" s="51">
        <v>45</v>
      </c>
      <c r="N38" s="49">
        <v>37</v>
      </c>
      <c r="O38" s="50">
        <v>7</v>
      </c>
      <c r="P38" s="51">
        <v>44</v>
      </c>
      <c r="Q38" s="49">
        <v>29</v>
      </c>
      <c r="R38" s="50">
        <v>3</v>
      </c>
      <c r="S38" s="51">
        <v>32</v>
      </c>
      <c r="T38" s="58">
        <v>0</v>
      </c>
      <c r="U38" s="53">
        <v>150</v>
      </c>
      <c r="V38" s="54">
        <v>0</v>
      </c>
      <c r="W38" s="55">
        <v>51</v>
      </c>
      <c r="X38" s="57">
        <v>32</v>
      </c>
    </row>
    <row r="39" spans="1:24" s="37" customFormat="1" ht="15.75">
      <c r="A39" s="44">
        <v>2</v>
      </c>
      <c r="B39" s="45">
        <v>14</v>
      </c>
      <c r="C39" s="81" t="s">
        <v>70</v>
      </c>
      <c r="D39" s="48" t="s">
        <v>10</v>
      </c>
      <c r="E39" s="49">
        <v>19</v>
      </c>
      <c r="F39" s="50">
        <v>0</v>
      </c>
      <c r="G39" s="51">
        <v>19</v>
      </c>
      <c r="H39" s="49">
        <v>25</v>
      </c>
      <c r="I39" s="50">
        <v>2</v>
      </c>
      <c r="J39" s="51">
        <v>27</v>
      </c>
      <c r="K39" s="49">
        <v>23</v>
      </c>
      <c r="L39" s="50">
        <v>3</v>
      </c>
      <c r="M39" s="51">
        <v>26</v>
      </c>
      <c r="N39" s="49">
        <v>30</v>
      </c>
      <c r="O39" s="50">
        <v>5</v>
      </c>
      <c r="P39" s="51">
        <v>35</v>
      </c>
      <c r="Q39" s="49">
        <v>35</v>
      </c>
      <c r="R39" s="50">
        <v>6</v>
      </c>
      <c r="S39" s="51">
        <v>41</v>
      </c>
      <c r="T39" s="58">
        <v>0</v>
      </c>
      <c r="U39" s="53">
        <v>148</v>
      </c>
      <c r="V39" s="54">
        <v>0</v>
      </c>
      <c r="W39" s="55">
        <v>53</v>
      </c>
      <c r="X39" s="57">
        <v>33</v>
      </c>
    </row>
    <row r="40" spans="1:24" s="37" customFormat="1" ht="15.75">
      <c r="A40" s="44">
        <v>1</v>
      </c>
      <c r="B40" s="45">
        <v>10</v>
      </c>
      <c r="C40" s="81" t="s">
        <v>91</v>
      </c>
      <c r="D40" s="48" t="s">
        <v>10</v>
      </c>
      <c r="E40" s="49">
        <v>5</v>
      </c>
      <c r="F40" s="50">
        <v>1</v>
      </c>
      <c r="G40" s="51">
        <v>6</v>
      </c>
      <c r="H40" s="49">
        <v>40</v>
      </c>
      <c r="I40" s="50">
        <v>6</v>
      </c>
      <c r="J40" s="51">
        <v>46</v>
      </c>
      <c r="K40" s="49">
        <v>20</v>
      </c>
      <c r="L40" s="50">
        <v>0</v>
      </c>
      <c r="M40" s="51">
        <v>20</v>
      </c>
      <c r="N40" s="49">
        <v>30</v>
      </c>
      <c r="O40" s="50">
        <v>5</v>
      </c>
      <c r="P40" s="51">
        <v>35</v>
      </c>
      <c r="Q40" s="49">
        <v>28</v>
      </c>
      <c r="R40" s="50">
        <v>4</v>
      </c>
      <c r="S40" s="51">
        <v>32</v>
      </c>
      <c r="T40" s="58">
        <v>0</v>
      </c>
      <c r="U40" s="53">
        <v>139</v>
      </c>
      <c r="V40" s="54">
        <v>0</v>
      </c>
      <c r="W40" s="55">
        <v>55</v>
      </c>
      <c r="X40" s="57">
        <v>34</v>
      </c>
    </row>
    <row r="41" spans="1:24" s="37" customFormat="1" ht="15.75">
      <c r="A41" s="44">
        <v>3</v>
      </c>
      <c r="B41" s="45">
        <v>7</v>
      </c>
      <c r="C41" s="81" t="s">
        <v>89</v>
      </c>
      <c r="D41" s="48" t="s">
        <v>10</v>
      </c>
      <c r="E41" s="49">
        <v>13</v>
      </c>
      <c r="F41" s="50">
        <v>5</v>
      </c>
      <c r="G41" s="51">
        <v>18</v>
      </c>
      <c r="H41" s="49">
        <v>19</v>
      </c>
      <c r="I41" s="50">
        <v>3</v>
      </c>
      <c r="J41" s="51">
        <v>22</v>
      </c>
      <c r="K41" s="49">
        <v>12</v>
      </c>
      <c r="L41" s="50">
        <v>0</v>
      </c>
      <c r="M41" s="51">
        <v>12</v>
      </c>
      <c r="N41" s="49">
        <v>10</v>
      </c>
      <c r="O41" s="50">
        <v>0</v>
      </c>
      <c r="P41" s="51">
        <v>10</v>
      </c>
      <c r="Q41" s="49">
        <v>7</v>
      </c>
      <c r="R41" s="50">
        <v>3</v>
      </c>
      <c r="S41" s="51">
        <v>10</v>
      </c>
      <c r="T41" s="58">
        <v>0</v>
      </c>
      <c r="U41" s="53">
        <v>72</v>
      </c>
      <c r="V41" s="54">
        <v>0</v>
      </c>
      <c r="W41" s="55">
        <v>56</v>
      </c>
      <c r="X41" s="57">
        <v>35</v>
      </c>
    </row>
    <row r="42" spans="1:24" s="37" customFormat="1" ht="15.75">
      <c r="A42" s="44">
        <v>1</v>
      </c>
      <c r="B42" s="45">
        <v>5</v>
      </c>
      <c r="C42" s="81" t="s">
        <v>54</v>
      </c>
      <c r="D42" s="48" t="s">
        <v>10</v>
      </c>
      <c r="E42" s="49">
        <v>11</v>
      </c>
      <c r="F42" s="50">
        <v>1</v>
      </c>
      <c r="G42" s="51">
        <v>12</v>
      </c>
      <c r="H42" s="49">
        <v>5</v>
      </c>
      <c r="I42" s="50">
        <v>0</v>
      </c>
      <c r="J42" s="51">
        <v>5</v>
      </c>
      <c r="K42" s="49">
        <v>22</v>
      </c>
      <c r="L42" s="50">
        <v>0</v>
      </c>
      <c r="M42" s="51">
        <v>22</v>
      </c>
      <c r="N42" s="49">
        <v>18</v>
      </c>
      <c r="O42" s="50">
        <v>4</v>
      </c>
      <c r="P42" s="51">
        <v>22</v>
      </c>
      <c r="Q42" s="49">
        <v>9</v>
      </c>
      <c r="R42" s="50">
        <v>0</v>
      </c>
      <c r="S42" s="51">
        <v>9</v>
      </c>
      <c r="T42" s="58">
        <v>0</v>
      </c>
      <c r="U42" s="53">
        <v>70</v>
      </c>
      <c r="V42" s="54">
        <v>0</v>
      </c>
      <c r="W42" s="55">
        <v>57</v>
      </c>
      <c r="X42" s="57">
        <v>36</v>
      </c>
    </row>
    <row r="43" spans="1:24" s="37" customFormat="1" ht="16.5" thickBot="1">
      <c r="A43" s="84"/>
      <c r="B43" s="60"/>
      <c r="C43" s="83"/>
      <c r="D43" s="86"/>
      <c r="E43" s="62"/>
      <c r="F43" s="63"/>
      <c r="G43" s="65"/>
      <c r="H43" s="62"/>
      <c r="I43" s="63"/>
      <c r="J43" s="65"/>
      <c r="K43" s="62"/>
      <c r="L43" s="63"/>
      <c r="M43" s="65"/>
      <c r="N43" s="62"/>
      <c r="O43" s="63"/>
      <c r="P43" s="65"/>
      <c r="Q43" s="62"/>
      <c r="R43" s="63"/>
      <c r="S43" s="65"/>
      <c r="T43" s="87"/>
      <c r="U43" s="88"/>
      <c r="V43" s="89"/>
      <c r="W43" s="90"/>
      <c r="X43" s="70"/>
    </row>
    <row r="44" ht="15.75" thickBot="1"/>
    <row r="45" spans="1:23" ht="15">
      <c r="A45" s="137" t="s">
        <v>6</v>
      </c>
      <c r="B45" s="138"/>
      <c r="C45" s="140" t="s">
        <v>76</v>
      </c>
      <c r="D45" s="112" t="s">
        <v>108</v>
      </c>
      <c r="U45" s="64"/>
      <c r="W45" s="15"/>
    </row>
    <row r="46" spans="1:23" ht="15.75" thickBot="1">
      <c r="A46" s="141" t="s">
        <v>7</v>
      </c>
      <c r="B46" s="126"/>
      <c r="C46" s="7" t="s">
        <v>78</v>
      </c>
      <c r="D46" s="78">
        <v>59</v>
      </c>
      <c r="U46" s="64"/>
      <c r="W46" s="15"/>
    </row>
  </sheetData>
  <sheetProtection/>
  <mergeCells count="11">
    <mergeCell ref="A45:B45"/>
    <mergeCell ref="A46:B46"/>
    <mergeCell ref="A1:X1"/>
    <mergeCell ref="A2:X2"/>
    <mergeCell ref="E4:G4"/>
    <mergeCell ref="H4:J4"/>
    <mergeCell ref="K4:M4"/>
    <mergeCell ref="N4:P4"/>
    <mergeCell ref="Q4:S4"/>
    <mergeCell ref="T4:U4"/>
    <mergeCell ref="W4:X4"/>
  </mergeCells>
  <conditionalFormatting sqref="T7:U44 T47:U48">
    <cfRule type="cellIs" priority="2" dxfId="44" operator="equal">
      <formula>0</formula>
    </cfRule>
  </conditionalFormatting>
  <conditionalFormatting sqref="G7:G43 J7:J43 M7:M43 P7:P43 S7:S43">
    <cfRule type="top10" priority="362" dxfId="6" rank="1"/>
  </conditionalFormatting>
  <conditionalFormatting sqref="F7:F43 I7:I43 L7:L43 O7:O43 R7:R43">
    <cfRule type="top10" priority="372" dxfId="5" rank="1"/>
  </conditionalFormatting>
  <conditionalFormatting sqref="T45:T46">
    <cfRule type="cellIs" priority="1" dxfId="44" operator="equal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H32" sqref="H32"/>
    </sheetView>
  </sheetViews>
  <sheetFormatPr defaultColWidth="9.140625" defaultRowHeight="15"/>
  <cols>
    <col min="1" max="2" width="5.7109375" style="15" customWidth="1"/>
    <col min="3" max="3" width="18.421875" style="109" customWidth="1"/>
    <col min="4" max="4" width="8.00390625" style="64" customWidth="1"/>
    <col min="5" max="5" width="5.57421875" style="15" customWidth="1"/>
    <col min="6" max="7" width="6.7109375" style="15" customWidth="1"/>
    <col min="8" max="8" width="5.7109375" style="15" customWidth="1"/>
    <col min="9" max="13" width="6.7109375" style="15" customWidth="1"/>
    <col min="14" max="14" width="5.7109375" style="15" customWidth="1"/>
    <col min="15" max="16" width="6.7109375" style="15" customWidth="1"/>
    <col min="17" max="17" width="5.7109375" style="15" customWidth="1"/>
    <col min="18" max="21" width="6.7109375" style="15" customWidth="1"/>
    <col min="22" max="22" width="6.7109375" style="64" customWidth="1"/>
    <col min="23" max="23" width="5.7109375" style="64" customWidth="1"/>
    <col min="24" max="24" width="5.140625" style="15" customWidth="1"/>
    <col min="25" max="16384" width="9.140625" style="15" customWidth="1"/>
  </cols>
  <sheetData>
    <row r="1" spans="1:24" ht="23.25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8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8.75" thickBot="1">
      <c r="A3" s="17"/>
      <c r="B3" s="17"/>
      <c r="C3" s="105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11"/>
      <c r="X3" s="16"/>
    </row>
    <row r="4" spans="1:24" ht="20.25">
      <c r="A4" s="20" t="s">
        <v>12</v>
      </c>
      <c r="B4" s="21" t="s">
        <v>13</v>
      </c>
      <c r="C4" s="106" t="s">
        <v>9</v>
      </c>
      <c r="D4" s="23" t="s">
        <v>14</v>
      </c>
      <c r="E4" s="123" t="s">
        <v>15</v>
      </c>
      <c r="F4" s="123"/>
      <c r="G4" s="124"/>
      <c r="H4" s="125" t="s">
        <v>16</v>
      </c>
      <c r="I4" s="123"/>
      <c r="J4" s="124"/>
      <c r="K4" s="125" t="s">
        <v>17</v>
      </c>
      <c r="L4" s="123"/>
      <c r="M4" s="124"/>
      <c r="N4" s="125" t="s">
        <v>18</v>
      </c>
      <c r="O4" s="123"/>
      <c r="P4" s="124"/>
      <c r="Q4" s="125" t="s">
        <v>19</v>
      </c>
      <c r="R4" s="123"/>
      <c r="S4" s="124"/>
      <c r="T4" s="117" t="s">
        <v>20</v>
      </c>
      <c r="U4" s="118"/>
      <c r="V4" s="24" t="s">
        <v>24</v>
      </c>
      <c r="W4" s="119" t="s">
        <v>23</v>
      </c>
      <c r="X4" s="121"/>
    </row>
    <row r="5" spans="1:24" ht="15.75" thickBot="1">
      <c r="A5" s="25"/>
      <c r="B5" s="26"/>
      <c r="C5" s="107"/>
      <c r="D5" s="28"/>
      <c r="E5" s="29" t="s">
        <v>22</v>
      </c>
      <c r="F5" s="30" t="s">
        <v>21</v>
      </c>
      <c r="G5" s="29" t="s">
        <v>20</v>
      </c>
      <c r="H5" s="31" t="s">
        <v>22</v>
      </c>
      <c r="I5" s="30" t="s">
        <v>21</v>
      </c>
      <c r="J5" s="29" t="s">
        <v>20</v>
      </c>
      <c r="K5" s="31" t="s">
        <v>22</v>
      </c>
      <c r="L5" s="30" t="s">
        <v>21</v>
      </c>
      <c r="M5" s="29" t="s">
        <v>20</v>
      </c>
      <c r="N5" s="31" t="s">
        <v>22</v>
      </c>
      <c r="O5" s="30" t="s">
        <v>21</v>
      </c>
      <c r="P5" s="29" t="s">
        <v>20</v>
      </c>
      <c r="Q5" s="31" t="s">
        <v>22</v>
      </c>
      <c r="R5" s="30" t="s">
        <v>21</v>
      </c>
      <c r="S5" s="29" t="s">
        <v>20</v>
      </c>
      <c r="T5" s="32" t="s">
        <v>11</v>
      </c>
      <c r="U5" s="32" t="s">
        <v>10</v>
      </c>
      <c r="V5" s="33" t="s">
        <v>25</v>
      </c>
      <c r="W5" s="82" t="s">
        <v>26</v>
      </c>
      <c r="X5" s="36" t="s">
        <v>11</v>
      </c>
    </row>
    <row r="6" spans="1:24" s="37" customFormat="1" ht="15.75">
      <c r="A6" s="38"/>
      <c r="B6" s="39"/>
      <c r="C6" s="108"/>
      <c r="D6" s="40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</row>
    <row r="7" spans="1:24" s="37" customFormat="1" ht="15.75">
      <c r="A7" s="44">
        <v>4</v>
      </c>
      <c r="B7" s="45">
        <v>20</v>
      </c>
      <c r="C7" s="81" t="s">
        <v>82</v>
      </c>
      <c r="D7" s="48" t="s">
        <v>11</v>
      </c>
      <c r="E7" s="49">
        <v>43</v>
      </c>
      <c r="F7" s="50">
        <v>7</v>
      </c>
      <c r="G7" s="51">
        <v>50</v>
      </c>
      <c r="H7" s="49">
        <v>45.01</v>
      </c>
      <c r="I7" s="50">
        <v>8</v>
      </c>
      <c r="J7" s="51">
        <v>53.01</v>
      </c>
      <c r="K7" s="49">
        <v>44.01</v>
      </c>
      <c r="L7" s="50">
        <v>8</v>
      </c>
      <c r="M7" s="51">
        <v>52.01</v>
      </c>
      <c r="N7" s="49">
        <v>48.01</v>
      </c>
      <c r="O7" s="50">
        <v>8</v>
      </c>
      <c r="P7" s="51">
        <v>56.01</v>
      </c>
      <c r="Q7" s="49">
        <v>40</v>
      </c>
      <c r="R7" s="50">
        <v>8</v>
      </c>
      <c r="S7" s="51">
        <v>48</v>
      </c>
      <c r="T7" s="52">
        <v>259.03</v>
      </c>
      <c r="U7" s="53">
        <v>0</v>
      </c>
      <c r="V7" s="54">
        <v>3</v>
      </c>
      <c r="W7" s="55">
        <v>2</v>
      </c>
      <c r="X7" s="57">
        <v>1</v>
      </c>
    </row>
    <row r="8" spans="1:24" s="37" customFormat="1" ht="15.75">
      <c r="A8" s="44">
        <v>3</v>
      </c>
      <c r="B8" s="45">
        <v>16</v>
      </c>
      <c r="C8" s="81" t="s">
        <v>73</v>
      </c>
      <c r="D8" s="48" t="s">
        <v>11</v>
      </c>
      <c r="E8" s="49">
        <v>44</v>
      </c>
      <c r="F8" s="50">
        <v>7</v>
      </c>
      <c r="G8" s="51">
        <v>51</v>
      </c>
      <c r="H8" s="49">
        <v>45</v>
      </c>
      <c r="I8" s="50">
        <v>8</v>
      </c>
      <c r="J8" s="51">
        <v>53</v>
      </c>
      <c r="K8" s="49">
        <v>39</v>
      </c>
      <c r="L8" s="50">
        <v>6</v>
      </c>
      <c r="M8" s="51">
        <v>45</v>
      </c>
      <c r="N8" s="49">
        <v>43</v>
      </c>
      <c r="O8" s="50">
        <v>7</v>
      </c>
      <c r="P8" s="51">
        <v>50</v>
      </c>
      <c r="Q8" s="49">
        <v>46.02</v>
      </c>
      <c r="R8" s="50">
        <v>9</v>
      </c>
      <c r="S8" s="51">
        <v>55.02</v>
      </c>
      <c r="T8" s="58">
        <v>254.02</v>
      </c>
      <c r="U8" s="53">
        <v>0</v>
      </c>
      <c r="V8" s="54">
        <v>2</v>
      </c>
      <c r="W8" s="55">
        <v>4</v>
      </c>
      <c r="X8" s="57">
        <v>2</v>
      </c>
    </row>
    <row r="9" spans="1:24" s="37" customFormat="1" ht="15.75">
      <c r="A9" s="44">
        <v>3</v>
      </c>
      <c r="B9" s="45">
        <v>12</v>
      </c>
      <c r="C9" s="81" t="s">
        <v>66</v>
      </c>
      <c r="D9" s="48" t="s">
        <v>11</v>
      </c>
      <c r="E9" s="49">
        <v>46</v>
      </c>
      <c r="F9" s="50">
        <v>8</v>
      </c>
      <c r="G9" s="51">
        <v>54</v>
      </c>
      <c r="H9" s="49">
        <v>44.03</v>
      </c>
      <c r="I9" s="50">
        <v>7</v>
      </c>
      <c r="J9" s="51">
        <v>51.03</v>
      </c>
      <c r="K9" s="49">
        <v>44.01</v>
      </c>
      <c r="L9" s="50">
        <v>7</v>
      </c>
      <c r="M9" s="51">
        <v>51.01</v>
      </c>
      <c r="N9" s="49">
        <v>35</v>
      </c>
      <c r="O9" s="50">
        <v>6</v>
      </c>
      <c r="P9" s="51">
        <v>41</v>
      </c>
      <c r="Q9" s="49">
        <v>44.01</v>
      </c>
      <c r="R9" s="50">
        <v>7</v>
      </c>
      <c r="S9" s="51">
        <v>51.01</v>
      </c>
      <c r="T9" s="58">
        <v>248.04999999999998</v>
      </c>
      <c r="U9" s="53">
        <v>0</v>
      </c>
      <c r="V9" s="54">
        <v>5</v>
      </c>
      <c r="W9" s="55">
        <v>8</v>
      </c>
      <c r="X9" s="57">
        <v>3</v>
      </c>
    </row>
    <row r="10" spans="1:24" s="37" customFormat="1" ht="15.75">
      <c r="A10" s="44">
        <v>3</v>
      </c>
      <c r="B10" s="45">
        <v>20</v>
      </c>
      <c r="C10" s="81" t="s">
        <v>81</v>
      </c>
      <c r="D10" s="48" t="s">
        <v>11</v>
      </c>
      <c r="E10" s="49">
        <v>45</v>
      </c>
      <c r="F10" s="50">
        <v>8</v>
      </c>
      <c r="G10" s="51">
        <v>53</v>
      </c>
      <c r="H10" s="49">
        <v>36</v>
      </c>
      <c r="I10" s="50">
        <v>6</v>
      </c>
      <c r="J10" s="51">
        <v>42</v>
      </c>
      <c r="K10" s="49">
        <v>45.01</v>
      </c>
      <c r="L10" s="50">
        <v>8</v>
      </c>
      <c r="M10" s="51">
        <v>53.01</v>
      </c>
      <c r="N10" s="49">
        <v>40</v>
      </c>
      <c r="O10" s="50">
        <v>6</v>
      </c>
      <c r="P10" s="51">
        <v>46</v>
      </c>
      <c r="Q10" s="49">
        <v>45.03</v>
      </c>
      <c r="R10" s="50">
        <v>8</v>
      </c>
      <c r="S10" s="51">
        <v>53.03</v>
      </c>
      <c r="T10" s="58">
        <v>247.04</v>
      </c>
      <c r="U10" s="53">
        <v>0</v>
      </c>
      <c r="V10" s="54">
        <v>4</v>
      </c>
      <c r="W10" s="55">
        <v>9</v>
      </c>
      <c r="X10" s="57">
        <v>4</v>
      </c>
    </row>
    <row r="11" spans="1:24" s="37" customFormat="1" ht="15.75">
      <c r="A11" s="44">
        <v>3</v>
      </c>
      <c r="B11" s="45">
        <v>2</v>
      </c>
      <c r="C11" s="81" t="s">
        <v>47</v>
      </c>
      <c r="D11" s="48" t="s">
        <v>11</v>
      </c>
      <c r="E11" s="49">
        <v>44.01</v>
      </c>
      <c r="F11" s="50">
        <v>7</v>
      </c>
      <c r="G11" s="51">
        <v>51.01</v>
      </c>
      <c r="H11" s="49">
        <v>42</v>
      </c>
      <c r="I11" s="50">
        <v>7</v>
      </c>
      <c r="J11" s="51">
        <v>49</v>
      </c>
      <c r="K11" s="49">
        <v>44</v>
      </c>
      <c r="L11" s="50">
        <v>7</v>
      </c>
      <c r="M11" s="51">
        <v>51</v>
      </c>
      <c r="N11" s="49">
        <v>44</v>
      </c>
      <c r="O11" s="50">
        <v>8</v>
      </c>
      <c r="P11" s="51">
        <v>52</v>
      </c>
      <c r="Q11" s="49">
        <v>34</v>
      </c>
      <c r="R11" s="50">
        <v>6</v>
      </c>
      <c r="S11" s="51">
        <v>40</v>
      </c>
      <c r="T11" s="58">
        <v>243.01</v>
      </c>
      <c r="U11" s="53">
        <v>0</v>
      </c>
      <c r="V11" s="54">
        <v>1</v>
      </c>
      <c r="W11" s="55">
        <v>11</v>
      </c>
      <c r="X11" s="57">
        <v>5</v>
      </c>
    </row>
    <row r="12" spans="1:24" s="37" customFormat="1" ht="15.75">
      <c r="A12" s="44">
        <v>3</v>
      </c>
      <c r="B12" s="45">
        <v>13</v>
      </c>
      <c r="C12" s="81" t="s">
        <v>68</v>
      </c>
      <c r="D12" s="48" t="s">
        <v>11</v>
      </c>
      <c r="E12" s="49">
        <v>40</v>
      </c>
      <c r="F12" s="50">
        <v>7</v>
      </c>
      <c r="G12" s="51">
        <v>47</v>
      </c>
      <c r="H12" s="49">
        <v>36.01</v>
      </c>
      <c r="I12" s="50">
        <v>6</v>
      </c>
      <c r="J12" s="51">
        <v>42.01</v>
      </c>
      <c r="K12" s="49">
        <v>49</v>
      </c>
      <c r="L12" s="50">
        <v>8</v>
      </c>
      <c r="M12" s="51">
        <v>57</v>
      </c>
      <c r="N12" s="49">
        <v>46</v>
      </c>
      <c r="O12" s="50">
        <v>8</v>
      </c>
      <c r="P12" s="51">
        <v>54</v>
      </c>
      <c r="Q12" s="49">
        <v>33</v>
      </c>
      <c r="R12" s="50">
        <v>6</v>
      </c>
      <c r="S12" s="51">
        <v>39</v>
      </c>
      <c r="T12" s="58">
        <v>239.01</v>
      </c>
      <c r="U12" s="53">
        <v>0</v>
      </c>
      <c r="V12" s="54">
        <v>1</v>
      </c>
      <c r="W12" s="55">
        <v>12</v>
      </c>
      <c r="X12" s="57">
        <v>6</v>
      </c>
    </row>
    <row r="13" spans="1:24" s="37" customFormat="1" ht="15.75">
      <c r="A13" s="44">
        <v>4</v>
      </c>
      <c r="B13" s="45">
        <v>2</v>
      </c>
      <c r="C13" s="81" t="s">
        <v>46</v>
      </c>
      <c r="D13" s="48" t="s">
        <v>11</v>
      </c>
      <c r="E13" s="49">
        <v>41.01</v>
      </c>
      <c r="F13" s="50">
        <v>6</v>
      </c>
      <c r="G13" s="51">
        <v>47.01</v>
      </c>
      <c r="H13" s="49">
        <v>43</v>
      </c>
      <c r="I13" s="50">
        <v>8</v>
      </c>
      <c r="J13" s="51">
        <v>51</v>
      </c>
      <c r="K13" s="49">
        <v>29.01</v>
      </c>
      <c r="L13" s="50">
        <v>5</v>
      </c>
      <c r="M13" s="51">
        <v>34.010000000000005</v>
      </c>
      <c r="N13" s="49">
        <v>44.01</v>
      </c>
      <c r="O13" s="50">
        <v>7</v>
      </c>
      <c r="P13" s="51">
        <v>51.01</v>
      </c>
      <c r="Q13" s="49">
        <v>42</v>
      </c>
      <c r="R13" s="50">
        <v>7</v>
      </c>
      <c r="S13" s="51">
        <v>49</v>
      </c>
      <c r="T13" s="58">
        <v>232.02999999999997</v>
      </c>
      <c r="U13" s="53">
        <v>0</v>
      </c>
      <c r="V13" s="54">
        <v>3</v>
      </c>
      <c r="W13" s="55">
        <v>15</v>
      </c>
      <c r="X13" s="57">
        <v>7</v>
      </c>
    </row>
    <row r="14" spans="1:24" s="37" customFormat="1" ht="15.75">
      <c r="A14" s="44">
        <v>3</v>
      </c>
      <c r="B14" s="45">
        <v>14</v>
      </c>
      <c r="C14" s="81" t="s">
        <v>69</v>
      </c>
      <c r="D14" s="48" t="s">
        <v>11</v>
      </c>
      <c r="E14" s="49">
        <v>33</v>
      </c>
      <c r="F14" s="50">
        <v>6</v>
      </c>
      <c r="G14" s="51">
        <v>39</v>
      </c>
      <c r="H14" s="49">
        <v>36</v>
      </c>
      <c r="I14" s="50">
        <v>8</v>
      </c>
      <c r="J14" s="51">
        <v>44</v>
      </c>
      <c r="K14" s="49">
        <v>37.01</v>
      </c>
      <c r="L14" s="50">
        <v>6</v>
      </c>
      <c r="M14" s="51">
        <v>43.01</v>
      </c>
      <c r="N14" s="49">
        <v>35</v>
      </c>
      <c r="O14" s="50">
        <v>6</v>
      </c>
      <c r="P14" s="51">
        <v>41</v>
      </c>
      <c r="Q14" s="49">
        <v>50.03</v>
      </c>
      <c r="R14" s="50">
        <v>9</v>
      </c>
      <c r="S14" s="51">
        <v>59.03</v>
      </c>
      <c r="T14" s="58">
        <v>226.04</v>
      </c>
      <c r="U14" s="53">
        <v>0</v>
      </c>
      <c r="V14" s="54">
        <v>4</v>
      </c>
      <c r="W14" s="55">
        <v>20</v>
      </c>
      <c r="X14" s="57">
        <v>8</v>
      </c>
    </row>
    <row r="15" spans="1:24" s="37" customFormat="1" ht="15.75">
      <c r="A15" s="44">
        <v>3</v>
      </c>
      <c r="B15" s="45">
        <v>15</v>
      </c>
      <c r="C15" s="81" t="s">
        <v>71</v>
      </c>
      <c r="D15" s="48" t="s">
        <v>11</v>
      </c>
      <c r="E15" s="49">
        <v>41</v>
      </c>
      <c r="F15" s="50">
        <v>7</v>
      </c>
      <c r="G15" s="51">
        <v>48</v>
      </c>
      <c r="H15" s="49">
        <v>33</v>
      </c>
      <c r="I15" s="50">
        <v>6</v>
      </c>
      <c r="J15" s="51">
        <v>39</v>
      </c>
      <c r="K15" s="49">
        <v>39.01</v>
      </c>
      <c r="L15" s="50">
        <v>8</v>
      </c>
      <c r="M15" s="51">
        <v>47.01</v>
      </c>
      <c r="N15" s="49">
        <v>46.01</v>
      </c>
      <c r="O15" s="50">
        <v>8</v>
      </c>
      <c r="P15" s="51">
        <v>54.01</v>
      </c>
      <c r="Q15" s="49">
        <v>33</v>
      </c>
      <c r="R15" s="50">
        <v>5</v>
      </c>
      <c r="S15" s="51">
        <v>38</v>
      </c>
      <c r="T15" s="58">
        <v>226.01999999999998</v>
      </c>
      <c r="U15" s="53">
        <v>0</v>
      </c>
      <c r="V15" s="54">
        <v>2</v>
      </c>
      <c r="W15" s="55">
        <v>21</v>
      </c>
      <c r="X15" s="57">
        <v>9</v>
      </c>
    </row>
    <row r="16" spans="1:24" s="37" customFormat="1" ht="15.75">
      <c r="A16" s="44">
        <v>3</v>
      </c>
      <c r="B16" s="45">
        <v>18</v>
      </c>
      <c r="C16" s="81" t="s">
        <v>77</v>
      </c>
      <c r="D16" s="48" t="s">
        <v>11</v>
      </c>
      <c r="E16" s="49">
        <v>44</v>
      </c>
      <c r="F16" s="50">
        <v>8</v>
      </c>
      <c r="G16" s="51">
        <v>52</v>
      </c>
      <c r="H16" s="49">
        <v>32</v>
      </c>
      <c r="I16" s="50">
        <v>8</v>
      </c>
      <c r="J16" s="51">
        <v>40</v>
      </c>
      <c r="K16" s="49">
        <v>36</v>
      </c>
      <c r="L16" s="50">
        <v>7</v>
      </c>
      <c r="M16" s="51">
        <v>43</v>
      </c>
      <c r="N16" s="49">
        <v>41.01</v>
      </c>
      <c r="O16" s="50">
        <v>6</v>
      </c>
      <c r="P16" s="51">
        <v>47.01</v>
      </c>
      <c r="Q16" s="49">
        <v>35.01</v>
      </c>
      <c r="R16" s="50">
        <v>6</v>
      </c>
      <c r="S16" s="51">
        <v>41.01</v>
      </c>
      <c r="T16" s="58">
        <v>223.01999999999998</v>
      </c>
      <c r="U16" s="53">
        <v>0</v>
      </c>
      <c r="V16" s="54">
        <v>2</v>
      </c>
      <c r="W16" s="55">
        <v>22</v>
      </c>
      <c r="X16" s="57">
        <v>10</v>
      </c>
    </row>
    <row r="17" spans="1:24" s="37" customFormat="1" ht="15.75">
      <c r="A17" s="44">
        <v>3</v>
      </c>
      <c r="B17" s="45">
        <v>10</v>
      </c>
      <c r="C17" s="81" t="s">
        <v>63</v>
      </c>
      <c r="D17" s="48" t="s">
        <v>11</v>
      </c>
      <c r="E17" s="49">
        <v>41</v>
      </c>
      <c r="F17" s="50">
        <v>8</v>
      </c>
      <c r="G17" s="51">
        <v>49</v>
      </c>
      <c r="H17" s="49">
        <v>31</v>
      </c>
      <c r="I17" s="50">
        <v>6</v>
      </c>
      <c r="J17" s="51">
        <v>37</v>
      </c>
      <c r="K17" s="49">
        <v>41</v>
      </c>
      <c r="L17" s="50">
        <v>8</v>
      </c>
      <c r="M17" s="51">
        <v>49</v>
      </c>
      <c r="N17" s="49">
        <v>39</v>
      </c>
      <c r="O17" s="50">
        <v>6</v>
      </c>
      <c r="P17" s="51">
        <v>45</v>
      </c>
      <c r="Q17" s="49">
        <v>30.01</v>
      </c>
      <c r="R17" s="50">
        <v>5</v>
      </c>
      <c r="S17" s="51">
        <v>35.010000000000005</v>
      </c>
      <c r="T17" s="58">
        <v>215.01</v>
      </c>
      <c r="U17" s="53">
        <v>0</v>
      </c>
      <c r="V17" s="54">
        <v>1</v>
      </c>
      <c r="W17" s="55">
        <v>29</v>
      </c>
      <c r="X17" s="57">
        <v>11</v>
      </c>
    </row>
    <row r="18" spans="1:24" s="37" customFormat="1" ht="15.75">
      <c r="A18" s="44">
        <v>3</v>
      </c>
      <c r="B18" s="45">
        <v>17</v>
      </c>
      <c r="C18" s="81" t="s">
        <v>75</v>
      </c>
      <c r="D18" s="48" t="s">
        <v>11</v>
      </c>
      <c r="E18" s="49">
        <v>41</v>
      </c>
      <c r="F18" s="50">
        <v>7</v>
      </c>
      <c r="G18" s="51">
        <v>48</v>
      </c>
      <c r="H18" s="49">
        <v>31</v>
      </c>
      <c r="I18" s="50">
        <v>5</v>
      </c>
      <c r="J18" s="51">
        <v>36</v>
      </c>
      <c r="K18" s="49">
        <v>35.01</v>
      </c>
      <c r="L18" s="50">
        <v>6</v>
      </c>
      <c r="M18" s="51">
        <v>41.01</v>
      </c>
      <c r="N18" s="49">
        <v>35</v>
      </c>
      <c r="O18" s="50">
        <v>8</v>
      </c>
      <c r="P18" s="51">
        <v>43</v>
      </c>
      <c r="Q18" s="49">
        <v>35</v>
      </c>
      <c r="R18" s="50">
        <v>6</v>
      </c>
      <c r="S18" s="51">
        <v>41</v>
      </c>
      <c r="T18" s="58">
        <v>209.01</v>
      </c>
      <c r="U18" s="53">
        <v>0</v>
      </c>
      <c r="V18" s="54">
        <v>1</v>
      </c>
      <c r="W18" s="55">
        <v>31</v>
      </c>
      <c r="X18" s="57">
        <v>12</v>
      </c>
    </row>
    <row r="19" spans="1:24" s="37" customFormat="1" ht="15.75">
      <c r="A19" s="44">
        <v>4</v>
      </c>
      <c r="B19" s="45">
        <v>18</v>
      </c>
      <c r="C19" s="81" t="s">
        <v>78</v>
      </c>
      <c r="D19" s="48" t="s">
        <v>11</v>
      </c>
      <c r="E19" s="49">
        <v>34.01</v>
      </c>
      <c r="F19" s="50">
        <v>6</v>
      </c>
      <c r="G19" s="51">
        <v>40.01</v>
      </c>
      <c r="H19" s="49">
        <v>36</v>
      </c>
      <c r="I19" s="50">
        <v>6</v>
      </c>
      <c r="J19" s="51">
        <v>42</v>
      </c>
      <c r="K19" s="49">
        <v>35</v>
      </c>
      <c r="L19" s="50">
        <v>6</v>
      </c>
      <c r="M19" s="51">
        <v>41</v>
      </c>
      <c r="N19" s="49">
        <v>38</v>
      </c>
      <c r="O19" s="50">
        <v>4</v>
      </c>
      <c r="P19" s="51">
        <v>42</v>
      </c>
      <c r="Q19" s="49">
        <v>34</v>
      </c>
      <c r="R19" s="50">
        <v>5</v>
      </c>
      <c r="S19" s="51">
        <v>39</v>
      </c>
      <c r="T19" s="58">
        <v>204.01</v>
      </c>
      <c r="U19" s="53">
        <v>0</v>
      </c>
      <c r="V19" s="54">
        <v>1</v>
      </c>
      <c r="W19" s="55">
        <v>33</v>
      </c>
      <c r="X19" s="57">
        <v>13</v>
      </c>
    </row>
    <row r="20" spans="1:24" s="37" customFormat="1" ht="15.75">
      <c r="A20" s="44">
        <v>4</v>
      </c>
      <c r="B20" s="45">
        <v>5</v>
      </c>
      <c r="C20" s="81" t="s">
        <v>85</v>
      </c>
      <c r="D20" s="48" t="s">
        <v>11</v>
      </c>
      <c r="E20" s="49">
        <v>32</v>
      </c>
      <c r="F20" s="50">
        <v>6</v>
      </c>
      <c r="G20" s="51">
        <v>38</v>
      </c>
      <c r="H20" s="49">
        <v>37.01</v>
      </c>
      <c r="I20" s="50">
        <v>6</v>
      </c>
      <c r="J20" s="51">
        <v>43.01</v>
      </c>
      <c r="K20" s="49">
        <v>25</v>
      </c>
      <c r="L20" s="50">
        <v>6</v>
      </c>
      <c r="M20" s="51">
        <v>31</v>
      </c>
      <c r="N20" s="49">
        <v>36</v>
      </c>
      <c r="O20" s="50">
        <v>7</v>
      </c>
      <c r="P20" s="51">
        <v>43</v>
      </c>
      <c r="Q20" s="49">
        <v>41</v>
      </c>
      <c r="R20" s="50">
        <v>6</v>
      </c>
      <c r="S20" s="51">
        <v>47</v>
      </c>
      <c r="T20" s="58">
        <v>202.01</v>
      </c>
      <c r="U20" s="53">
        <v>0</v>
      </c>
      <c r="V20" s="54">
        <v>1</v>
      </c>
      <c r="W20" s="55">
        <v>37</v>
      </c>
      <c r="X20" s="57">
        <v>14</v>
      </c>
    </row>
    <row r="21" spans="1:24" s="37" customFormat="1" ht="15.75">
      <c r="A21" s="44">
        <v>4</v>
      </c>
      <c r="B21" s="45">
        <v>16</v>
      </c>
      <c r="C21" s="81" t="s">
        <v>74</v>
      </c>
      <c r="D21" s="48" t="s">
        <v>11</v>
      </c>
      <c r="E21" s="49">
        <v>36</v>
      </c>
      <c r="F21" s="50">
        <v>6</v>
      </c>
      <c r="G21" s="51">
        <v>42</v>
      </c>
      <c r="H21" s="49">
        <v>41</v>
      </c>
      <c r="I21" s="50">
        <v>7</v>
      </c>
      <c r="J21" s="51">
        <v>48</v>
      </c>
      <c r="K21" s="49">
        <v>30</v>
      </c>
      <c r="L21" s="50">
        <v>6</v>
      </c>
      <c r="M21" s="51">
        <v>36</v>
      </c>
      <c r="N21" s="49">
        <v>28</v>
      </c>
      <c r="O21" s="50">
        <v>6</v>
      </c>
      <c r="P21" s="51">
        <v>34</v>
      </c>
      <c r="Q21" s="49">
        <v>35</v>
      </c>
      <c r="R21" s="50">
        <v>6</v>
      </c>
      <c r="S21" s="51">
        <v>41</v>
      </c>
      <c r="T21" s="58">
        <v>201</v>
      </c>
      <c r="U21" s="53">
        <v>0</v>
      </c>
      <c r="V21" s="54">
        <v>0</v>
      </c>
      <c r="W21" s="55">
        <v>38</v>
      </c>
      <c r="X21" s="57">
        <v>15</v>
      </c>
    </row>
    <row r="22" spans="1:24" s="37" customFormat="1" ht="15.75">
      <c r="A22" s="44">
        <v>4</v>
      </c>
      <c r="B22" s="45">
        <v>12</v>
      </c>
      <c r="C22" s="81" t="s">
        <v>67</v>
      </c>
      <c r="D22" s="48" t="s">
        <v>11</v>
      </c>
      <c r="E22" s="49">
        <v>40</v>
      </c>
      <c r="F22" s="50">
        <v>7</v>
      </c>
      <c r="G22" s="51">
        <v>47</v>
      </c>
      <c r="H22" s="49">
        <v>37</v>
      </c>
      <c r="I22" s="50">
        <v>7</v>
      </c>
      <c r="J22" s="51">
        <v>44</v>
      </c>
      <c r="K22" s="49">
        <v>19</v>
      </c>
      <c r="L22" s="50">
        <v>3</v>
      </c>
      <c r="M22" s="51">
        <v>22</v>
      </c>
      <c r="N22" s="49">
        <v>39.01</v>
      </c>
      <c r="O22" s="50">
        <v>7</v>
      </c>
      <c r="P22" s="51">
        <v>46.01</v>
      </c>
      <c r="Q22" s="49">
        <v>35.01</v>
      </c>
      <c r="R22" s="50">
        <v>5</v>
      </c>
      <c r="S22" s="51">
        <v>40.01</v>
      </c>
      <c r="T22" s="58">
        <v>199.01999999999998</v>
      </c>
      <c r="U22" s="53">
        <v>0</v>
      </c>
      <c r="V22" s="54">
        <v>2</v>
      </c>
      <c r="W22" s="55">
        <v>39</v>
      </c>
      <c r="X22" s="57">
        <v>16</v>
      </c>
    </row>
    <row r="23" spans="1:24" s="37" customFormat="1" ht="15.75">
      <c r="A23" s="44">
        <v>4</v>
      </c>
      <c r="B23" s="45">
        <v>14</v>
      </c>
      <c r="C23" s="81" t="s">
        <v>70</v>
      </c>
      <c r="D23" s="48" t="s">
        <v>11</v>
      </c>
      <c r="E23" s="49">
        <v>20</v>
      </c>
      <c r="F23" s="50">
        <v>5</v>
      </c>
      <c r="G23" s="51">
        <v>25</v>
      </c>
      <c r="H23" s="49">
        <v>41</v>
      </c>
      <c r="I23" s="50">
        <v>8</v>
      </c>
      <c r="J23" s="51">
        <v>49</v>
      </c>
      <c r="K23" s="49">
        <v>41</v>
      </c>
      <c r="L23" s="50">
        <v>7</v>
      </c>
      <c r="M23" s="51">
        <v>48</v>
      </c>
      <c r="N23" s="49">
        <v>24.01</v>
      </c>
      <c r="O23" s="50">
        <v>6</v>
      </c>
      <c r="P23" s="51">
        <v>30.01</v>
      </c>
      <c r="Q23" s="49">
        <v>37</v>
      </c>
      <c r="R23" s="50">
        <v>6</v>
      </c>
      <c r="S23" s="51">
        <v>43</v>
      </c>
      <c r="T23" s="58">
        <v>195.01</v>
      </c>
      <c r="U23" s="53">
        <v>0</v>
      </c>
      <c r="V23" s="54">
        <v>1</v>
      </c>
      <c r="W23" s="55">
        <v>42</v>
      </c>
      <c r="X23" s="57">
        <v>17</v>
      </c>
    </row>
    <row r="24" spans="1:24" s="37" customFormat="1" ht="15.75">
      <c r="A24" s="44">
        <v>3</v>
      </c>
      <c r="B24" s="45">
        <v>8</v>
      </c>
      <c r="C24" s="81" t="s">
        <v>86</v>
      </c>
      <c r="D24" s="48" t="s">
        <v>11</v>
      </c>
      <c r="E24" s="49">
        <v>30</v>
      </c>
      <c r="F24" s="50">
        <v>5</v>
      </c>
      <c r="G24" s="51">
        <v>35</v>
      </c>
      <c r="H24" s="49">
        <v>27</v>
      </c>
      <c r="I24" s="50">
        <v>8</v>
      </c>
      <c r="J24" s="51">
        <v>35</v>
      </c>
      <c r="K24" s="49">
        <v>37</v>
      </c>
      <c r="L24" s="50">
        <v>6</v>
      </c>
      <c r="M24" s="51">
        <v>43</v>
      </c>
      <c r="N24" s="49">
        <v>27</v>
      </c>
      <c r="O24" s="50">
        <v>5</v>
      </c>
      <c r="P24" s="51">
        <v>32</v>
      </c>
      <c r="Q24" s="49">
        <v>27</v>
      </c>
      <c r="R24" s="50">
        <v>5</v>
      </c>
      <c r="S24" s="51">
        <v>32</v>
      </c>
      <c r="T24" s="58">
        <v>177</v>
      </c>
      <c r="U24" s="53">
        <v>0</v>
      </c>
      <c r="V24" s="54">
        <v>0</v>
      </c>
      <c r="W24" s="55">
        <v>45</v>
      </c>
      <c r="X24" s="57">
        <v>18</v>
      </c>
    </row>
    <row r="25" spans="1:24" s="37" customFormat="1" ht="15.75">
      <c r="A25" s="44">
        <v>4</v>
      </c>
      <c r="B25" s="45">
        <v>15</v>
      </c>
      <c r="C25" s="81" t="s">
        <v>87</v>
      </c>
      <c r="D25" s="48" t="s">
        <v>11</v>
      </c>
      <c r="E25" s="49">
        <v>36</v>
      </c>
      <c r="F25" s="50">
        <v>6</v>
      </c>
      <c r="G25" s="51">
        <v>42</v>
      </c>
      <c r="H25" s="49">
        <v>21</v>
      </c>
      <c r="I25" s="50">
        <v>3</v>
      </c>
      <c r="J25" s="51">
        <v>24</v>
      </c>
      <c r="K25" s="49">
        <v>24</v>
      </c>
      <c r="L25" s="50">
        <v>4</v>
      </c>
      <c r="M25" s="51">
        <v>28</v>
      </c>
      <c r="N25" s="49">
        <v>24</v>
      </c>
      <c r="O25" s="50">
        <v>4</v>
      </c>
      <c r="P25" s="51">
        <v>28</v>
      </c>
      <c r="Q25" s="49">
        <v>32</v>
      </c>
      <c r="R25" s="50">
        <v>5</v>
      </c>
      <c r="S25" s="51">
        <v>37</v>
      </c>
      <c r="T25" s="58">
        <v>159</v>
      </c>
      <c r="U25" s="53">
        <v>0</v>
      </c>
      <c r="V25" s="54">
        <v>0</v>
      </c>
      <c r="W25" s="55">
        <v>49</v>
      </c>
      <c r="X25" s="57">
        <v>19</v>
      </c>
    </row>
    <row r="26" spans="1:24" s="37" customFormat="1" ht="15.75">
      <c r="A26" s="44">
        <v>4</v>
      </c>
      <c r="B26" s="45">
        <v>19</v>
      </c>
      <c r="C26" s="81" t="s">
        <v>80</v>
      </c>
      <c r="D26" s="48" t="s">
        <v>11</v>
      </c>
      <c r="E26" s="49">
        <v>20</v>
      </c>
      <c r="F26" s="50">
        <v>3</v>
      </c>
      <c r="G26" s="51">
        <v>23</v>
      </c>
      <c r="H26" s="49">
        <v>26</v>
      </c>
      <c r="I26" s="50">
        <v>4</v>
      </c>
      <c r="J26" s="51">
        <v>30</v>
      </c>
      <c r="K26" s="49">
        <v>33</v>
      </c>
      <c r="L26" s="50">
        <v>6</v>
      </c>
      <c r="M26" s="51">
        <v>39</v>
      </c>
      <c r="N26" s="49">
        <v>17</v>
      </c>
      <c r="O26" s="50">
        <v>4</v>
      </c>
      <c r="P26" s="51">
        <v>21</v>
      </c>
      <c r="Q26" s="49">
        <v>30</v>
      </c>
      <c r="R26" s="50">
        <v>7</v>
      </c>
      <c r="S26" s="51">
        <v>37</v>
      </c>
      <c r="T26" s="58">
        <v>150</v>
      </c>
      <c r="U26" s="53">
        <v>0</v>
      </c>
      <c r="V26" s="54">
        <v>0</v>
      </c>
      <c r="W26" s="55">
        <v>51</v>
      </c>
      <c r="X26" s="57">
        <v>20</v>
      </c>
    </row>
    <row r="27" spans="1:24" s="37" customFormat="1" ht="15.75">
      <c r="A27" s="44">
        <v>2</v>
      </c>
      <c r="B27" s="45">
        <v>7</v>
      </c>
      <c r="C27" s="81" t="s">
        <v>59</v>
      </c>
      <c r="D27" s="48" t="s">
        <v>11</v>
      </c>
      <c r="E27" s="49">
        <v>1</v>
      </c>
      <c r="F27" s="50">
        <v>0</v>
      </c>
      <c r="G27" s="51">
        <v>1</v>
      </c>
      <c r="H27" s="49">
        <v>30</v>
      </c>
      <c r="I27" s="50">
        <v>5</v>
      </c>
      <c r="J27" s="51">
        <v>35</v>
      </c>
      <c r="K27" s="49">
        <v>24.01</v>
      </c>
      <c r="L27" s="50">
        <v>5</v>
      </c>
      <c r="M27" s="51">
        <v>29.01</v>
      </c>
      <c r="N27" s="49">
        <v>38.01</v>
      </c>
      <c r="O27" s="50">
        <v>7</v>
      </c>
      <c r="P27" s="51">
        <v>45.01</v>
      </c>
      <c r="Q27" s="49">
        <v>32</v>
      </c>
      <c r="R27" s="50">
        <v>5</v>
      </c>
      <c r="S27" s="51">
        <v>37</v>
      </c>
      <c r="T27" s="58">
        <v>147.02</v>
      </c>
      <c r="U27" s="53">
        <v>0</v>
      </c>
      <c r="V27" s="54">
        <v>2</v>
      </c>
      <c r="W27" s="55">
        <v>54</v>
      </c>
      <c r="X27" s="57">
        <v>21</v>
      </c>
    </row>
    <row r="28" spans="1:24" s="37" customFormat="1" ht="16.5" thickBot="1">
      <c r="A28" s="84"/>
      <c r="B28" s="60"/>
      <c r="C28" s="83"/>
      <c r="D28" s="86"/>
      <c r="E28" s="62"/>
      <c r="F28" s="63"/>
      <c r="G28" s="65"/>
      <c r="H28" s="62"/>
      <c r="I28" s="63"/>
      <c r="J28" s="65"/>
      <c r="K28" s="62"/>
      <c r="L28" s="63"/>
      <c r="M28" s="65"/>
      <c r="N28" s="62"/>
      <c r="O28" s="63"/>
      <c r="P28" s="65"/>
      <c r="Q28" s="62"/>
      <c r="R28" s="63"/>
      <c r="S28" s="65"/>
      <c r="T28" s="87"/>
      <c r="U28" s="88"/>
      <c r="V28" s="89"/>
      <c r="W28" s="90"/>
      <c r="X28" s="70"/>
    </row>
    <row r="29" ht="15.75" thickBot="1"/>
    <row r="30" spans="1:23" ht="15">
      <c r="A30" s="137" t="s">
        <v>6</v>
      </c>
      <c r="B30" s="138"/>
      <c r="C30" s="140" t="s">
        <v>69</v>
      </c>
      <c r="D30" s="112" t="s">
        <v>109</v>
      </c>
      <c r="U30" s="64"/>
      <c r="W30" s="15"/>
    </row>
    <row r="31" spans="1:23" ht="15.75" thickBot="1">
      <c r="A31" s="141" t="s">
        <v>7</v>
      </c>
      <c r="B31" s="126"/>
      <c r="C31" s="7" t="s">
        <v>69</v>
      </c>
      <c r="D31" s="78">
        <v>59.03</v>
      </c>
      <c r="U31" s="64"/>
      <c r="W31" s="15"/>
    </row>
  </sheetData>
  <sheetProtection/>
  <mergeCells count="11">
    <mergeCell ref="A30:B30"/>
    <mergeCell ref="A31:B31"/>
    <mergeCell ref="A1:X1"/>
    <mergeCell ref="A2:X2"/>
    <mergeCell ref="E4:G4"/>
    <mergeCell ref="H4:J4"/>
    <mergeCell ref="K4:M4"/>
    <mergeCell ref="N4:P4"/>
    <mergeCell ref="Q4:S4"/>
    <mergeCell ref="T4:U4"/>
    <mergeCell ref="W4:X4"/>
  </mergeCells>
  <conditionalFormatting sqref="T7:U29 T32:U33">
    <cfRule type="cellIs" priority="2" dxfId="44" operator="equal">
      <formula>0</formula>
    </cfRule>
  </conditionalFormatting>
  <conditionalFormatting sqref="G7:G28 J7:J28 M7:M28 P7:P28 S7:S28">
    <cfRule type="top10" priority="375" dxfId="6" rank="1"/>
  </conditionalFormatting>
  <conditionalFormatting sqref="F7:F28 I7:I28 L7:L28 O7:O28 R7:R28">
    <cfRule type="top10" priority="385" dxfId="5" rank="1"/>
  </conditionalFormatting>
  <conditionalFormatting sqref="T30:T31">
    <cfRule type="cellIs" priority="1" dxfId="44" operator="equal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6.57421875" style="15" customWidth="1"/>
    <col min="2" max="2" width="6.421875" style="15" customWidth="1"/>
    <col min="3" max="3" width="22.7109375" style="15" customWidth="1"/>
    <col min="4" max="4" width="7.57421875" style="64" customWidth="1"/>
    <col min="5" max="5" width="5.57421875" style="15" customWidth="1"/>
    <col min="6" max="7" width="6.7109375" style="15" customWidth="1"/>
    <col min="8" max="8" width="5.7109375" style="15" customWidth="1"/>
    <col min="9" max="13" width="6.7109375" style="15" customWidth="1"/>
    <col min="14" max="14" width="5.7109375" style="15" customWidth="1"/>
    <col min="15" max="16" width="6.7109375" style="15" customWidth="1"/>
    <col min="17" max="17" width="5.7109375" style="15" customWidth="1"/>
    <col min="18" max="21" width="6.7109375" style="15" customWidth="1"/>
    <col min="22" max="22" width="6.7109375" style="64" customWidth="1"/>
    <col min="23" max="23" width="5.7109375" style="64" customWidth="1"/>
    <col min="24" max="24" width="5.421875" style="15" customWidth="1"/>
    <col min="25" max="25" width="6.7109375" style="15" customWidth="1"/>
    <col min="26" max="16384" width="9.140625" style="15" customWidth="1"/>
  </cols>
  <sheetData>
    <row r="1" spans="1:25" ht="23.25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4"/>
    </row>
    <row r="2" spans="1:25" ht="18">
      <c r="A2" s="122" t="s">
        <v>106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6"/>
    </row>
    <row r="3" spans="1:25" ht="18.75" thickBot="1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11"/>
      <c r="X3" s="16"/>
      <c r="Y3" s="16"/>
    </row>
    <row r="4" spans="1:24" ht="20.25">
      <c r="A4" s="20" t="s">
        <v>12</v>
      </c>
      <c r="B4" s="21" t="s">
        <v>13</v>
      </c>
      <c r="C4" s="22" t="s">
        <v>9</v>
      </c>
      <c r="D4" s="23" t="s">
        <v>14</v>
      </c>
      <c r="E4" s="123" t="s">
        <v>15</v>
      </c>
      <c r="F4" s="123"/>
      <c r="G4" s="124"/>
      <c r="H4" s="125" t="s">
        <v>16</v>
      </c>
      <c r="I4" s="123"/>
      <c r="J4" s="124"/>
      <c r="K4" s="125" t="s">
        <v>17</v>
      </c>
      <c r="L4" s="123"/>
      <c r="M4" s="124"/>
      <c r="N4" s="125" t="s">
        <v>18</v>
      </c>
      <c r="O4" s="123"/>
      <c r="P4" s="124"/>
      <c r="Q4" s="125" t="s">
        <v>19</v>
      </c>
      <c r="R4" s="123"/>
      <c r="S4" s="124"/>
      <c r="T4" s="117" t="s">
        <v>20</v>
      </c>
      <c r="U4" s="118"/>
      <c r="V4" s="24" t="s">
        <v>24</v>
      </c>
      <c r="W4" s="119" t="s">
        <v>23</v>
      </c>
      <c r="X4" s="121"/>
    </row>
    <row r="5" spans="1:24" ht="16.5" thickBot="1">
      <c r="A5" s="25"/>
      <c r="B5" s="26"/>
      <c r="C5" s="27"/>
      <c r="D5" s="28"/>
      <c r="E5" s="29" t="s">
        <v>22</v>
      </c>
      <c r="F5" s="30" t="s">
        <v>21</v>
      </c>
      <c r="G5" s="29" t="s">
        <v>20</v>
      </c>
      <c r="H5" s="31" t="s">
        <v>22</v>
      </c>
      <c r="I5" s="30" t="s">
        <v>21</v>
      </c>
      <c r="J5" s="29" t="s">
        <v>20</v>
      </c>
      <c r="K5" s="31" t="s">
        <v>22</v>
      </c>
      <c r="L5" s="30" t="s">
        <v>21</v>
      </c>
      <c r="M5" s="29" t="s">
        <v>20</v>
      </c>
      <c r="N5" s="31" t="s">
        <v>22</v>
      </c>
      <c r="O5" s="30" t="s">
        <v>21</v>
      </c>
      <c r="P5" s="29" t="s">
        <v>20</v>
      </c>
      <c r="Q5" s="31" t="s">
        <v>22</v>
      </c>
      <c r="R5" s="30" t="s">
        <v>21</v>
      </c>
      <c r="S5" s="29" t="s">
        <v>20</v>
      </c>
      <c r="T5" s="32" t="s">
        <v>33</v>
      </c>
      <c r="U5" s="32" t="s">
        <v>34</v>
      </c>
      <c r="V5" s="33" t="s">
        <v>25</v>
      </c>
      <c r="W5" s="34" t="s">
        <v>26</v>
      </c>
      <c r="X5" s="36" t="s">
        <v>32</v>
      </c>
    </row>
    <row r="6" spans="1:24" s="37" customFormat="1" ht="15.75">
      <c r="A6" s="38"/>
      <c r="B6" s="39"/>
      <c r="C6" s="40"/>
      <c r="D6" s="40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</row>
    <row r="7" spans="1:24" s="37" customFormat="1" ht="15.75">
      <c r="A7" s="44">
        <v>2</v>
      </c>
      <c r="B7" s="45">
        <v>10</v>
      </c>
      <c r="C7" s="46" t="s">
        <v>64</v>
      </c>
      <c r="D7" s="48" t="s">
        <v>32</v>
      </c>
      <c r="E7" s="49">
        <v>47.01</v>
      </c>
      <c r="F7" s="50">
        <v>8</v>
      </c>
      <c r="G7" s="51">
        <v>55.01</v>
      </c>
      <c r="H7" s="49">
        <v>33</v>
      </c>
      <c r="I7" s="50">
        <v>6</v>
      </c>
      <c r="J7" s="51">
        <v>39</v>
      </c>
      <c r="K7" s="49">
        <v>47.01</v>
      </c>
      <c r="L7" s="50">
        <v>9</v>
      </c>
      <c r="M7" s="51">
        <v>56.01</v>
      </c>
      <c r="N7" s="49">
        <v>31</v>
      </c>
      <c r="O7" s="50">
        <v>7</v>
      </c>
      <c r="P7" s="51">
        <v>38</v>
      </c>
      <c r="Q7" s="49">
        <v>45.01</v>
      </c>
      <c r="R7" s="50">
        <v>9</v>
      </c>
      <c r="S7" s="51">
        <v>54.01</v>
      </c>
      <c r="T7" s="58">
        <v>0</v>
      </c>
      <c r="U7" s="53">
        <v>242.02999999999997</v>
      </c>
      <c r="V7" s="54">
        <v>3</v>
      </c>
      <c r="W7" s="55">
        <v>34</v>
      </c>
      <c r="X7" s="57">
        <v>1</v>
      </c>
    </row>
    <row r="8" spans="1:24" s="37" customFormat="1" ht="15.75">
      <c r="A8" s="44">
        <v>2</v>
      </c>
      <c r="B8" s="45">
        <v>9</v>
      </c>
      <c r="C8" s="46" t="s">
        <v>62</v>
      </c>
      <c r="D8" s="48" t="s">
        <v>32</v>
      </c>
      <c r="E8" s="49">
        <v>42</v>
      </c>
      <c r="F8" s="50">
        <v>6</v>
      </c>
      <c r="G8" s="51">
        <v>48</v>
      </c>
      <c r="H8" s="49">
        <v>39.01</v>
      </c>
      <c r="I8" s="50">
        <v>8</v>
      </c>
      <c r="J8" s="51">
        <v>47.01</v>
      </c>
      <c r="K8" s="49">
        <v>44</v>
      </c>
      <c r="L8" s="50">
        <v>9</v>
      </c>
      <c r="M8" s="51">
        <v>53</v>
      </c>
      <c r="N8" s="49">
        <v>36.01</v>
      </c>
      <c r="O8" s="50">
        <v>7</v>
      </c>
      <c r="P8" s="51">
        <v>43.01</v>
      </c>
      <c r="Q8" s="49">
        <v>40.01</v>
      </c>
      <c r="R8" s="50">
        <v>8</v>
      </c>
      <c r="S8" s="51">
        <v>48.01</v>
      </c>
      <c r="T8" s="58">
        <v>0</v>
      </c>
      <c r="U8" s="53">
        <v>239.02999999999997</v>
      </c>
      <c r="V8" s="54">
        <v>3</v>
      </c>
      <c r="W8" s="55">
        <v>36</v>
      </c>
      <c r="X8" s="57">
        <v>2</v>
      </c>
    </row>
    <row r="9" spans="1:24" s="37" customFormat="1" ht="15.75">
      <c r="A9" s="44">
        <v>1</v>
      </c>
      <c r="B9" s="45">
        <v>18</v>
      </c>
      <c r="C9" s="46" t="s">
        <v>77</v>
      </c>
      <c r="D9" s="48" t="s">
        <v>32</v>
      </c>
      <c r="E9" s="49">
        <v>46.01</v>
      </c>
      <c r="F9" s="50">
        <v>9</v>
      </c>
      <c r="G9" s="51">
        <v>55.01</v>
      </c>
      <c r="H9" s="49">
        <v>46</v>
      </c>
      <c r="I9" s="50">
        <v>7</v>
      </c>
      <c r="J9" s="51">
        <v>53</v>
      </c>
      <c r="K9" s="49">
        <v>40</v>
      </c>
      <c r="L9" s="50">
        <v>7</v>
      </c>
      <c r="M9" s="51">
        <v>47</v>
      </c>
      <c r="N9" s="49">
        <v>32.01</v>
      </c>
      <c r="O9" s="50">
        <v>6</v>
      </c>
      <c r="P9" s="51">
        <v>38.01</v>
      </c>
      <c r="Q9" s="49">
        <v>38</v>
      </c>
      <c r="R9" s="50">
        <v>7</v>
      </c>
      <c r="S9" s="51">
        <v>45</v>
      </c>
      <c r="T9" s="58">
        <v>0</v>
      </c>
      <c r="U9" s="53">
        <v>238.01999999999998</v>
      </c>
      <c r="V9" s="54">
        <v>2</v>
      </c>
      <c r="W9" s="55">
        <v>37</v>
      </c>
      <c r="X9" s="57">
        <v>3</v>
      </c>
    </row>
    <row r="10" spans="1:24" s="37" customFormat="1" ht="15.75">
      <c r="A10" s="44">
        <v>1</v>
      </c>
      <c r="B10" s="45">
        <v>5</v>
      </c>
      <c r="C10" s="46" t="s">
        <v>54</v>
      </c>
      <c r="D10" s="48" t="s">
        <v>32</v>
      </c>
      <c r="E10" s="49">
        <v>38.01</v>
      </c>
      <c r="F10" s="50">
        <v>7</v>
      </c>
      <c r="G10" s="51">
        <v>45.01</v>
      </c>
      <c r="H10" s="49">
        <v>47.01</v>
      </c>
      <c r="I10" s="50">
        <v>8</v>
      </c>
      <c r="J10" s="51">
        <v>55.01</v>
      </c>
      <c r="K10" s="49">
        <v>42</v>
      </c>
      <c r="L10" s="50">
        <v>7</v>
      </c>
      <c r="M10" s="51">
        <v>49</v>
      </c>
      <c r="N10" s="49">
        <v>34</v>
      </c>
      <c r="O10" s="50">
        <v>6</v>
      </c>
      <c r="P10" s="51">
        <v>40</v>
      </c>
      <c r="Q10" s="49">
        <v>39.02</v>
      </c>
      <c r="R10" s="50">
        <v>7</v>
      </c>
      <c r="S10" s="51">
        <v>46.02</v>
      </c>
      <c r="T10" s="58">
        <v>0</v>
      </c>
      <c r="U10" s="53">
        <v>235.04</v>
      </c>
      <c r="V10" s="54">
        <v>4</v>
      </c>
      <c r="W10" s="55">
        <v>39</v>
      </c>
      <c r="X10" s="57">
        <v>4</v>
      </c>
    </row>
    <row r="11" spans="1:24" s="37" customFormat="1" ht="15.75">
      <c r="A11" s="44">
        <v>1</v>
      </c>
      <c r="B11" s="45">
        <v>7</v>
      </c>
      <c r="C11" s="46" t="s">
        <v>91</v>
      </c>
      <c r="D11" s="48" t="s">
        <v>32</v>
      </c>
      <c r="E11" s="49">
        <v>44</v>
      </c>
      <c r="F11" s="50">
        <v>8</v>
      </c>
      <c r="G11" s="51">
        <v>52</v>
      </c>
      <c r="H11" s="49">
        <v>36</v>
      </c>
      <c r="I11" s="50">
        <v>8</v>
      </c>
      <c r="J11" s="51">
        <v>44</v>
      </c>
      <c r="K11" s="49">
        <v>30</v>
      </c>
      <c r="L11" s="50">
        <v>5</v>
      </c>
      <c r="M11" s="51">
        <v>35</v>
      </c>
      <c r="N11" s="49">
        <v>43</v>
      </c>
      <c r="O11" s="50">
        <v>8</v>
      </c>
      <c r="P11" s="51">
        <v>51</v>
      </c>
      <c r="Q11" s="49">
        <v>45.01</v>
      </c>
      <c r="R11" s="50">
        <v>8</v>
      </c>
      <c r="S11" s="51">
        <v>53.01</v>
      </c>
      <c r="T11" s="58">
        <v>0</v>
      </c>
      <c r="U11" s="53">
        <v>235.01</v>
      </c>
      <c r="V11" s="54">
        <v>1</v>
      </c>
      <c r="W11" s="55">
        <v>40</v>
      </c>
      <c r="X11" s="57">
        <v>5</v>
      </c>
    </row>
    <row r="12" spans="1:24" s="37" customFormat="1" ht="15.75">
      <c r="A12" s="44">
        <v>2</v>
      </c>
      <c r="B12" s="45">
        <v>5</v>
      </c>
      <c r="C12" s="46" t="s">
        <v>55</v>
      </c>
      <c r="D12" s="48" t="s">
        <v>32</v>
      </c>
      <c r="E12" s="49">
        <v>35</v>
      </c>
      <c r="F12" s="50">
        <v>7</v>
      </c>
      <c r="G12" s="51">
        <v>42</v>
      </c>
      <c r="H12" s="49">
        <v>39</v>
      </c>
      <c r="I12" s="50">
        <v>8</v>
      </c>
      <c r="J12" s="51">
        <v>47</v>
      </c>
      <c r="K12" s="49">
        <v>41.01</v>
      </c>
      <c r="L12" s="50">
        <v>6</v>
      </c>
      <c r="M12" s="51">
        <v>47.01</v>
      </c>
      <c r="N12" s="49">
        <v>44</v>
      </c>
      <c r="O12" s="50">
        <v>7</v>
      </c>
      <c r="P12" s="51">
        <v>51</v>
      </c>
      <c r="Q12" s="49">
        <v>40</v>
      </c>
      <c r="R12" s="50">
        <v>8</v>
      </c>
      <c r="S12" s="51">
        <v>48</v>
      </c>
      <c r="T12" s="58">
        <v>0</v>
      </c>
      <c r="U12" s="53">
        <v>235.01</v>
      </c>
      <c r="V12" s="54">
        <v>1</v>
      </c>
      <c r="W12" s="55">
        <v>40</v>
      </c>
      <c r="X12" s="57">
        <v>5</v>
      </c>
    </row>
    <row r="13" spans="1:24" s="37" customFormat="1" ht="15.75">
      <c r="A13" s="44">
        <v>2</v>
      </c>
      <c r="B13" s="45">
        <v>18</v>
      </c>
      <c r="C13" s="46" t="s">
        <v>78</v>
      </c>
      <c r="D13" s="48" t="s">
        <v>32</v>
      </c>
      <c r="E13" s="49">
        <v>37</v>
      </c>
      <c r="F13" s="50">
        <v>6</v>
      </c>
      <c r="G13" s="51">
        <v>43</v>
      </c>
      <c r="H13" s="49">
        <v>38</v>
      </c>
      <c r="I13" s="50">
        <v>5</v>
      </c>
      <c r="J13" s="51">
        <v>43</v>
      </c>
      <c r="K13" s="49">
        <v>38</v>
      </c>
      <c r="L13" s="50">
        <v>7</v>
      </c>
      <c r="M13" s="51">
        <v>45</v>
      </c>
      <c r="N13" s="49">
        <v>41.01</v>
      </c>
      <c r="O13" s="50">
        <v>7</v>
      </c>
      <c r="P13" s="51">
        <v>48.01</v>
      </c>
      <c r="Q13" s="49">
        <v>41</v>
      </c>
      <c r="R13" s="50">
        <v>7</v>
      </c>
      <c r="S13" s="51">
        <v>48</v>
      </c>
      <c r="T13" s="58">
        <v>0</v>
      </c>
      <c r="U13" s="53">
        <v>227.01</v>
      </c>
      <c r="V13" s="54">
        <v>1</v>
      </c>
      <c r="W13" s="55">
        <v>42</v>
      </c>
      <c r="X13" s="57">
        <v>7</v>
      </c>
    </row>
    <row r="14" spans="1:24" s="37" customFormat="1" ht="15.75">
      <c r="A14" s="44">
        <v>1</v>
      </c>
      <c r="B14" s="45">
        <v>13</v>
      </c>
      <c r="C14" s="46" t="s">
        <v>68</v>
      </c>
      <c r="D14" s="48" t="s">
        <v>32</v>
      </c>
      <c r="E14" s="49">
        <v>33</v>
      </c>
      <c r="F14" s="50">
        <v>4</v>
      </c>
      <c r="G14" s="51">
        <v>37</v>
      </c>
      <c r="H14" s="49">
        <v>36</v>
      </c>
      <c r="I14" s="50">
        <v>5</v>
      </c>
      <c r="J14" s="51">
        <v>41</v>
      </c>
      <c r="K14" s="49">
        <v>43.02</v>
      </c>
      <c r="L14" s="50">
        <v>7</v>
      </c>
      <c r="M14" s="51">
        <v>50.02</v>
      </c>
      <c r="N14" s="49">
        <v>45.01</v>
      </c>
      <c r="O14" s="50">
        <v>8</v>
      </c>
      <c r="P14" s="51">
        <v>53.01</v>
      </c>
      <c r="Q14" s="49">
        <v>31</v>
      </c>
      <c r="R14" s="50">
        <v>6</v>
      </c>
      <c r="S14" s="51">
        <v>37</v>
      </c>
      <c r="T14" s="58">
        <v>0</v>
      </c>
      <c r="U14" s="53">
        <v>218.03</v>
      </c>
      <c r="V14" s="54">
        <v>3</v>
      </c>
      <c r="W14" s="55">
        <v>44</v>
      </c>
      <c r="X14" s="57">
        <v>8</v>
      </c>
    </row>
    <row r="15" spans="1:24" s="37" customFormat="1" ht="15.75">
      <c r="A15" s="44">
        <v>2</v>
      </c>
      <c r="B15" s="45">
        <v>11</v>
      </c>
      <c r="C15" s="46" t="s">
        <v>94</v>
      </c>
      <c r="D15" s="48" t="s">
        <v>32</v>
      </c>
      <c r="E15" s="49">
        <v>27</v>
      </c>
      <c r="F15" s="50">
        <v>4</v>
      </c>
      <c r="G15" s="51">
        <v>31</v>
      </c>
      <c r="H15" s="49">
        <v>40</v>
      </c>
      <c r="I15" s="50">
        <v>7</v>
      </c>
      <c r="J15" s="51">
        <v>47</v>
      </c>
      <c r="K15" s="49">
        <v>45.01</v>
      </c>
      <c r="L15" s="50">
        <v>8</v>
      </c>
      <c r="M15" s="51">
        <v>53.01</v>
      </c>
      <c r="N15" s="49">
        <v>39.01</v>
      </c>
      <c r="O15" s="50">
        <v>6</v>
      </c>
      <c r="P15" s="51">
        <v>45.01</v>
      </c>
      <c r="Q15" s="49">
        <v>26</v>
      </c>
      <c r="R15" s="50">
        <v>4</v>
      </c>
      <c r="S15" s="51">
        <v>30</v>
      </c>
      <c r="T15" s="58">
        <v>0</v>
      </c>
      <c r="U15" s="53">
        <v>206.01999999999998</v>
      </c>
      <c r="V15" s="54">
        <v>2</v>
      </c>
      <c r="W15" s="55">
        <v>46</v>
      </c>
      <c r="X15" s="57">
        <v>9</v>
      </c>
    </row>
    <row r="16" spans="1:24" s="37" customFormat="1" ht="15.75">
      <c r="A16" s="44">
        <v>1</v>
      </c>
      <c r="B16" s="45">
        <v>6</v>
      </c>
      <c r="C16" s="46" t="s">
        <v>57</v>
      </c>
      <c r="D16" s="48" t="s">
        <v>32</v>
      </c>
      <c r="E16" s="49">
        <v>33</v>
      </c>
      <c r="F16" s="50">
        <v>8</v>
      </c>
      <c r="G16" s="51">
        <v>41</v>
      </c>
      <c r="H16" s="49">
        <v>34</v>
      </c>
      <c r="I16" s="50">
        <v>7</v>
      </c>
      <c r="J16" s="51">
        <v>41</v>
      </c>
      <c r="K16" s="49">
        <v>26</v>
      </c>
      <c r="L16" s="50">
        <v>5</v>
      </c>
      <c r="M16" s="51">
        <v>31</v>
      </c>
      <c r="N16" s="49">
        <v>35</v>
      </c>
      <c r="O16" s="50">
        <v>7</v>
      </c>
      <c r="P16" s="51">
        <v>42</v>
      </c>
      <c r="Q16" s="49">
        <v>37</v>
      </c>
      <c r="R16" s="50">
        <v>7</v>
      </c>
      <c r="S16" s="51">
        <v>44</v>
      </c>
      <c r="T16" s="58">
        <v>0</v>
      </c>
      <c r="U16" s="53">
        <v>199</v>
      </c>
      <c r="V16" s="54">
        <v>0</v>
      </c>
      <c r="W16" s="55">
        <v>47</v>
      </c>
      <c r="X16" s="57">
        <v>10</v>
      </c>
    </row>
    <row r="17" spans="1:24" s="37" customFormat="1" ht="15.75">
      <c r="A17" s="44">
        <v>1</v>
      </c>
      <c r="B17" s="45">
        <v>11</v>
      </c>
      <c r="C17" s="46" t="s">
        <v>65</v>
      </c>
      <c r="D17" s="48" t="s">
        <v>32</v>
      </c>
      <c r="E17" s="49">
        <v>33.01</v>
      </c>
      <c r="F17" s="50">
        <v>4</v>
      </c>
      <c r="G17" s="51">
        <v>37.01</v>
      </c>
      <c r="H17" s="49">
        <v>24</v>
      </c>
      <c r="I17" s="50">
        <v>7</v>
      </c>
      <c r="J17" s="51">
        <v>31</v>
      </c>
      <c r="K17" s="49">
        <v>34</v>
      </c>
      <c r="L17" s="50">
        <v>8</v>
      </c>
      <c r="M17" s="51">
        <v>42</v>
      </c>
      <c r="N17" s="49">
        <v>36</v>
      </c>
      <c r="O17" s="50">
        <v>6</v>
      </c>
      <c r="P17" s="51">
        <v>42</v>
      </c>
      <c r="Q17" s="49">
        <v>38</v>
      </c>
      <c r="R17" s="50">
        <v>7</v>
      </c>
      <c r="S17" s="51">
        <v>45</v>
      </c>
      <c r="T17" s="58">
        <v>0</v>
      </c>
      <c r="U17" s="53">
        <v>197.01</v>
      </c>
      <c r="V17" s="54">
        <v>1</v>
      </c>
      <c r="W17" s="55">
        <v>48</v>
      </c>
      <c r="X17" s="57">
        <v>11</v>
      </c>
    </row>
    <row r="18" spans="1:24" s="37" customFormat="1" ht="15.75">
      <c r="A18" s="44">
        <v>4</v>
      </c>
      <c r="B18" s="45">
        <v>7</v>
      </c>
      <c r="C18" s="46" t="s">
        <v>60</v>
      </c>
      <c r="D18" s="48" t="s">
        <v>32</v>
      </c>
      <c r="E18" s="49">
        <v>34</v>
      </c>
      <c r="F18" s="50">
        <v>8</v>
      </c>
      <c r="G18" s="51">
        <v>42</v>
      </c>
      <c r="H18" s="49">
        <v>34</v>
      </c>
      <c r="I18" s="50">
        <v>4</v>
      </c>
      <c r="J18" s="51">
        <v>38</v>
      </c>
      <c r="K18" s="49">
        <v>44</v>
      </c>
      <c r="L18" s="50">
        <v>8</v>
      </c>
      <c r="M18" s="51">
        <v>52</v>
      </c>
      <c r="N18" s="49">
        <v>47</v>
      </c>
      <c r="O18" s="50">
        <v>8</v>
      </c>
      <c r="P18" s="51">
        <v>55</v>
      </c>
      <c r="Q18" s="49">
        <v>0</v>
      </c>
      <c r="R18" s="50">
        <v>0</v>
      </c>
      <c r="S18" s="51">
        <v>0</v>
      </c>
      <c r="T18" s="58">
        <v>0</v>
      </c>
      <c r="U18" s="53">
        <v>187</v>
      </c>
      <c r="V18" s="54">
        <v>0</v>
      </c>
      <c r="W18" s="55">
        <v>49</v>
      </c>
      <c r="X18" s="57">
        <v>12</v>
      </c>
    </row>
    <row r="19" spans="1:27" s="37" customFormat="1" ht="15.75">
      <c r="A19" s="44">
        <v>1</v>
      </c>
      <c r="B19" s="45">
        <v>10</v>
      </c>
      <c r="C19" s="46" t="s">
        <v>63</v>
      </c>
      <c r="D19" s="48" t="s">
        <v>32</v>
      </c>
      <c r="E19" s="49">
        <v>33</v>
      </c>
      <c r="F19" s="50">
        <v>6</v>
      </c>
      <c r="G19" s="51">
        <v>39</v>
      </c>
      <c r="H19" s="49">
        <v>22</v>
      </c>
      <c r="I19" s="50">
        <v>5</v>
      </c>
      <c r="J19" s="51">
        <v>27</v>
      </c>
      <c r="K19" s="49">
        <v>34</v>
      </c>
      <c r="L19" s="50">
        <v>6</v>
      </c>
      <c r="M19" s="51">
        <v>40</v>
      </c>
      <c r="N19" s="49">
        <v>33</v>
      </c>
      <c r="O19" s="50">
        <v>5</v>
      </c>
      <c r="P19" s="51">
        <v>38</v>
      </c>
      <c r="Q19" s="49">
        <v>35</v>
      </c>
      <c r="R19" s="50">
        <v>7</v>
      </c>
      <c r="S19" s="51">
        <v>42</v>
      </c>
      <c r="T19" s="58">
        <v>0</v>
      </c>
      <c r="U19" s="53">
        <v>186</v>
      </c>
      <c r="V19" s="54">
        <v>0</v>
      </c>
      <c r="W19" s="55">
        <v>50</v>
      </c>
      <c r="X19" s="57">
        <v>13</v>
      </c>
      <c r="Y19" s="15"/>
      <c r="Z19" s="15"/>
      <c r="AA19" s="15"/>
    </row>
    <row r="20" spans="1:27" s="37" customFormat="1" ht="15.75">
      <c r="A20" s="44">
        <v>1</v>
      </c>
      <c r="B20" s="45">
        <v>8</v>
      </c>
      <c r="C20" s="46" t="s">
        <v>61</v>
      </c>
      <c r="D20" s="48" t="s">
        <v>32</v>
      </c>
      <c r="E20" s="49">
        <v>29</v>
      </c>
      <c r="F20" s="50">
        <v>6</v>
      </c>
      <c r="G20" s="51">
        <v>35</v>
      </c>
      <c r="H20" s="49">
        <v>39</v>
      </c>
      <c r="I20" s="50">
        <v>7</v>
      </c>
      <c r="J20" s="51">
        <v>46</v>
      </c>
      <c r="K20" s="49">
        <v>28</v>
      </c>
      <c r="L20" s="50">
        <v>4</v>
      </c>
      <c r="M20" s="51">
        <v>32</v>
      </c>
      <c r="N20" s="49">
        <v>20</v>
      </c>
      <c r="O20" s="50">
        <v>3</v>
      </c>
      <c r="P20" s="51">
        <v>23</v>
      </c>
      <c r="Q20" s="49">
        <v>32</v>
      </c>
      <c r="R20" s="50">
        <v>7</v>
      </c>
      <c r="S20" s="51">
        <v>39</v>
      </c>
      <c r="T20" s="58">
        <v>0</v>
      </c>
      <c r="U20" s="53">
        <v>175</v>
      </c>
      <c r="V20" s="54">
        <v>0</v>
      </c>
      <c r="W20" s="55">
        <v>51</v>
      </c>
      <c r="X20" s="57">
        <v>14</v>
      </c>
      <c r="Y20" s="15"/>
      <c r="Z20" s="15"/>
      <c r="AA20" s="15"/>
    </row>
    <row r="21" spans="1:27" s="37" customFormat="1" ht="15.75">
      <c r="A21" s="44">
        <v>3</v>
      </c>
      <c r="B21" s="45">
        <v>18</v>
      </c>
      <c r="C21" s="46" t="s">
        <v>105</v>
      </c>
      <c r="D21" s="48" t="s">
        <v>32</v>
      </c>
      <c r="E21" s="49">
        <v>43</v>
      </c>
      <c r="F21" s="50">
        <v>8</v>
      </c>
      <c r="G21" s="51">
        <v>51</v>
      </c>
      <c r="H21" s="49">
        <v>23</v>
      </c>
      <c r="I21" s="50">
        <v>0</v>
      </c>
      <c r="J21" s="51">
        <v>23</v>
      </c>
      <c r="K21" s="49">
        <v>30</v>
      </c>
      <c r="L21" s="50">
        <v>5</v>
      </c>
      <c r="M21" s="51">
        <v>35</v>
      </c>
      <c r="N21" s="49">
        <v>31.01</v>
      </c>
      <c r="O21" s="50">
        <v>4</v>
      </c>
      <c r="P21" s="51">
        <v>35.010000000000005</v>
      </c>
      <c r="Q21" s="49">
        <v>21</v>
      </c>
      <c r="R21" s="50">
        <v>0</v>
      </c>
      <c r="S21" s="51">
        <v>21</v>
      </c>
      <c r="T21" s="58">
        <v>0</v>
      </c>
      <c r="U21" s="53">
        <v>165.01</v>
      </c>
      <c r="V21" s="54">
        <v>1</v>
      </c>
      <c r="W21" s="55">
        <v>52</v>
      </c>
      <c r="X21" s="57">
        <v>15</v>
      </c>
      <c r="Y21" s="15"/>
      <c r="Z21" s="15"/>
      <c r="AA21" s="15"/>
    </row>
    <row r="22" spans="1:27" s="37" customFormat="1" ht="15.75">
      <c r="A22" s="44">
        <v>4</v>
      </c>
      <c r="B22" s="45">
        <v>5</v>
      </c>
      <c r="C22" s="46" t="s">
        <v>56</v>
      </c>
      <c r="D22" s="48" t="s">
        <v>32</v>
      </c>
      <c r="E22" s="49">
        <v>2</v>
      </c>
      <c r="F22" s="50">
        <v>0</v>
      </c>
      <c r="G22" s="51">
        <v>2</v>
      </c>
      <c r="H22" s="49">
        <v>35</v>
      </c>
      <c r="I22" s="50">
        <v>6</v>
      </c>
      <c r="J22" s="51">
        <v>41</v>
      </c>
      <c r="K22" s="49">
        <v>33</v>
      </c>
      <c r="L22" s="50">
        <v>0</v>
      </c>
      <c r="M22" s="51">
        <v>33</v>
      </c>
      <c r="N22" s="49">
        <v>37.02</v>
      </c>
      <c r="O22" s="50">
        <v>6</v>
      </c>
      <c r="P22" s="51">
        <v>43.02</v>
      </c>
      <c r="Q22" s="49">
        <v>33</v>
      </c>
      <c r="R22" s="50">
        <v>7</v>
      </c>
      <c r="S22" s="51">
        <v>40</v>
      </c>
      <c r="T22" s="58">
        <v>0</v>
      </c>
      <c r="U22" s="53">
        <v>159.02</v>
      </c>
      <c r="V22" s="54">
        <v>2</v>
      </c>
      <c r="W22" s="55">
        <v>53</v>
      </c>
      <c r="X22" s="57">
        <v>16</v>
      </c>
      <c r="Y22" s="15"/>
      <c r="Z22" s="15"/>
      <c r="AA22" s="15"/>
    </row>
    <row r="23" spans="1:27" s="37" customFormat="1" ht="15.75">
      <c r="A23" s="44">
        <v>1</v>
      </c>
      <c r="B23" s="45">
        <v>15</v>
      </c>
      <c r="C23" s="46" t="s">
        <v>71</v>
      </c>
      <c r="D23" s="48" t="s">
        <v>32</v>
      </c>
      <c r="E23" s="49">
        <v>39</v>
      </c>
      <c r="F23" s="50">
        <v>7</v>
      </c>
      <c r="G23" s="51">
        <v>46</v>
      </c>
      <c r="H23" s="49">
        <v>0</v>
      </c>
      <c r="I23" s="50">
        <v>0</v>
      </c>
      <c r="J23" s="51">
        <v>0</v>
      </c>
      <c r="K23" s="49">
        <v>44</v>
      </c>
      <c r="L23" s="50">
        <v>8</v>
      </c>
      <c r="M23" s="51">
        <v>52</v>
      </c>
      <c r="N23" s="49">
        <v>0</v>
      </c>
      <c r="O23" s="50">
        <v>0</v>
      </c>
      <c r="P23" s="51">
        <v>0</v>
      </c>
      <c r="Q23" s="49">
        <v>0</v>
      </c>
      <c r="R23" s="50">
        <v>0</v>
      </c>
      <c r="S23" s="51">
        <v>0</v>
      </c>
      <c r="T23" s="58">
        <v>0</v>
      </c>
      <c r="U23" s="53">
        <v>98</v>
      </c>
      <c r="V23" s="54">
        <v>0</v>
      </c>
      <c r="W23" s="55">
        <v>54</v>
      </c>
      <c r="X23" s="57">
        <v>17</v>
      </c>
      <c r="Y23" s="15"/>
      <c r="Z23" s="15"/>
      <c r="AA23" s="15"/>
    </row>
    <row r="24" spans="1:24" ht="16.5" thickBot="1">
      <c r="A24" s="84"/>
      <c r="B24" s="60"/>
      <c r="C24" s="61"/>
      <c r="D24" s="86"/>
      <c r="E24" s="62"/>
      <c r="F24" s="63"/>
      <c r="G24" s="65"/>
      <c r="H24" s="62"/>
      <c r="I24" s="63"/>
      <c r="J24" s="65"/>
      <c r="K24" s="62"/>
      <c r="L24" s="63"/>
      <c r="M24" s="65"/>
      <c r="N24" s="62"/>
      <c r="O24" s="63"/>
      <c r="P24" s="65"/>
      <c r="Q24" s="62"/>
      <c r="R24" s="63"/>
      <c r="S24" s="65"/>
      <c r="T24" s="87"/>
      <c r="U24" s="88"/>
      <c r="V24" s="89"/>
      <c r="W24" s="90"/>
      <c r="X24" s="70"/>
    </row>
    <row r="26" ht="15.75" thickBot="1"/>
    <row r="27" spans="1:23" ht="15">
      <c r="A27" s="137" t="s">
        <v>6</v>
      </c>
      <c r="B27" s="138"/>
      <c r="C27" s="140" t="s">
        <v>62</v>
      </c>
      <c r="D27" s="112" t="s">
        <v>110</v>
      </c>
      <c r="U27" s="64"/>
      <c r="W27" s="15"/>
    </row>
    <row r="28" spans="1:23" ht="15.75" thickBot="1">
      <c r="A28" s="141" t="s">
        <v>7</v>
      </c>
      <c r="B28" s="126"/>
      <c r="C28" s="7" t="s">
        <v>64</v>
      </c>
      <c r="D28" s="78">
        <v>56.01</v>
      </c>
      <c r="U28" s="64"/>
      <c r="W28" s="15"/>
    </row>
  </sheetData>
  <sheetProtection/>
  <mergeCells count="11">
    <mergeCell ref="A27:B27"/>
    <mergeCell ref="A28:B28"/>
    <mergeCell ref="A1:X1"/>
    <mergeCell ref="A2:X2"/>
    <mergeCell ref="E4:G4"/>
    <mergeCell ref="H4:J4"/>
    <mergeCell ref="K4:M4"/>
    <mergeCell ref="N4:P4"/>
    <mergeCell ref="Q4:S4"/>
    <mergeCell ref="T4:U4"/>
    <mergeCell ref="W4:X4"/>
  </mergeCells>
  <conditionalFormatting sqref="T7:U24">
    <cfRule type="cellIs" priority="2" dxfId="44" operator="equal">
      <formula>0</formula>
    </cfRule>
  </conditionalFormatting>
  <conditionalFormatting sqref="G7:G24 J7:J24 M7:M24 P7:P24 S7:S24">
    <cfRule type="top10" priority="323" dxfId="6" rank="2"/>
  </conditionalFormatting>
  <conditionalFormatting sqref="F7:F24 I7:I24 L7:L24 O7:O24 R7:R24">
    <cfRule type="top10" priority="333" dxfId="5" rank="2"/>
  </conditionalFormatting>
  <conditionalFormatting sqref="T27:T28">
    <cfRule type="cellIs" priority="1" dxfId="44" operator="equal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PageLayoutView="0" workbookViewId="0" topLeftCell="A7">
      <selection activeCell="J52" sqref="J52"/>
    </sheetView>
  </sheetViews>
  <sheetFormatPr defaultColWidth="9.140625" defaultRowHeight="15"/>
  <cols>
    <col min="1" max="1" width="6.57421875" style="15" customWidth="1"/>
    <col min="2" max="2" width="6.421875" style="15" customWidth="1"/>
    <col min="3" max="3" width="23.7109375" style="15" customWidth="1"/>
    <col min="4" max="4" width="8.00390625" style="64" customWidth="1"/>
    <col min="5" max="5" width="5.57421875" style="15" customWidth="1"/>
    <col min="6" max="7" width="6.7109375" style="15" customWidth="1"/>
    <col min="8" max="8" width="5.7109375" style="15" customWidth="1"/>
    <col min="9" max="13" width="6.7109375" style="15" customWidth="1"/>
    <col min="14" max="14" width="5.7109375" style="15" customWidth="1"/>
    <col min="15" max="16" width="6.7109375" style="15" customWidth="1"/>
    <col min="17" max="17" width="5.7109375" style="15" customWidth="1"/>
    <col min="18" max="21" width="6.7109375" style="15" customWidth="1"/>
    <col min="22" max="22" width="6.7109375" style="64" customWidth="1"/>
    <col min="23" max="23" width="5.7109375" style="64" customWidth="1"/>
    <col min="24" max="24" width="5.140625" style="15" customWidth="1"/>
    <col min="25" max="25" width="6.7109375" style="15" customWidth="1"/>
    <col min="26" max="16384" width="9.140625" style="15" customWidth="1"/>
  </cols>
  <sheetData>
    <row r="1" spans="1:25" ht="23.25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4"/>
    </row>
    <row r="2" spans="1:25" ht="18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6"/>
    </row>
    <row r="3" spans="1:25" ht="18.75" thickBot="1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11"/>
      <c r="X3" s="16"/>
      <c r="Y3" s="16"/>
    </row>
    <row r="4" spans="1:24" ht="20.25">
      <c r="A4" s="20" t="s">
        <v>12</v>
      </c>
      <c r="B4" s="21" t="s">
        <v>13</v>
      </c>
      <c r="C4" s="22" t="s">
        <v>9</v>
      </c>
      <c r="D4" s="23" t="s">
        <v>14</v>
      </c>
      <c r="E4" s="123" t="s">
        <v>15</v>
      </c>
      <c r="F4" s="123"/>
      <c r="G4" s="124"/>
      <c r="H4" s="125" t="s">
        <v>16</v>
      </c>
      <c r="I4" s="123"/>
      <c r="J4" s="124"/>
      <c r="K4" s="125" t="s">
        <v>17</v>
      </c>
      <c r="L4" s="123"/>
      <c r="M4" s="124"/>
      <c r="N4" s="125" t="s">
        <v>18</v>
      </c>
      <c r="O4" s="123"/>
      <c r="P4" s="124"/>
      <c r="Q4" s="125" t="s">
        <v>19</v>
      </c>
      <c r="R4" s="123"/>
      <c r="S4" s="124"/>
      <c r="T4" s="117" t="s">
        <v>20</v>
      </c>
      <c r="U4" s="118"/>
      <c r="V4" s="24" t="s">
        <v>24</v>
      </c>
      <c r="W4" s="119" t="s">
        <v>23</v>
      </c>
      <c r="X4" s="121"/>
    </row>
    <row r="5" spans="1:24" ht="16.5" thickBot="1">
      <c r="A5" s="25"/>
      <c r="B5" s="26"/>
      <c r="C5" s="27"/>
      <c r="D5" s="28"/>
      <c r="E5" s="29" t="s">
        <v>22</v>
      </c>
      <c r="F5" s="30" t="s">
        <v>21</v>
      </c>
      <c r="G5" s="29" t="s">
        <v>20</v>
      </c>
      <c r="H5" s="31" t="s">
        <v>22</v>
      </c>
      <c r="I5" s="30" t="s">
        <v>21</v>
      </c>
      <c r="J5" s="29" t="s">
        <v>20</v>
      </c>
      <c r="K5" s="31" t="s">
        <v>22</v>
      </c>
      <c r="L5" s="30" t="s">
        <v>21</v>
      </c>
      <c r="M5" s="29" t="s">
        <v>20</v>
      </c>
      <c r="N5" s="31" t="s">
        <v>22</v>
      </c>
      <c r="O5" s="30" t="s">
        <v>21</v>
      </c>
      <c r="P5" s="29" t="s">
        <v>20</v>
      </c>
      <c r="Q5" s="31" t="s">
        <v>22</v>
      </c>
      <c r="R5" s="30" t="s">
        <v>21</v>
      </c>
      <c r="S5" s="29" t="s">
        <v>20</v>
      </c>
      <c r="T5" s="32" t="s">
        <v>33</v>
      </c>
      <c r="U5" s="32" t="s">
        <v>34</v>
      </c>
      <c r="V5" s="33" t="s">
        <v>25</v>
      </c>
      <c r="W5" s="34" t="s">
        <v>26</v>
      </c>
      <c r="X5" s="36" t="s">
        <v>8</v>
      </c>
    </row>
    <row r="6" spans="1:24" s="37" customFormat="1" ht="15.75">
      <c r="A6" s="38"/>
      <c r="B6" s="39"/>
      <c r="C6" s="40"/>
      <c r="D6" s="40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</row>
    <row r="7" spans="1:24" s="37" customFormat="1" ht="15.75">
      <c r="A7" s="44">
        <v>3</v>
      </c>
      <c r="B7" s="45">
        <v>16</v>
      </c>
      <c r="C7" s="46" t="s">
        <v>73</v>
      </c>
      <c r="D7" s="48" t="s">
        <v>17</v>
      </c>
      <c r="E7" s="49">
        <v>49.01</v>
      </c>
      <c r="F7" s="50">
        <v>9</v>
      </c>
      <c r="G7" s="51">
        <v>58.01</v>
      </c>
      <c r="H7" s="49">
        <v>48.03</v>
      </c>
      <c r="I7" s="50">
        <v>9</v>
      </c>
      <c r="J7" s="51">
        <v>57.03</v>
      </c>
      <c r="K7" s="49">
        <v>47.01</v>
      </c>
      <c r="L7" s="50">
        <v>8</v>
      </c>
      <c r="M7" s="51">
        <v>55.01</v>
      </c>
      <c r="N7" s="49">
        <v>50.02</v>
      </c>
      <c r="O7" s="50">
        <v>9</v>
      </c>
      <c r="P7" s="51">
        <v>59.02</v>
      </c>
      <c r="Q7" s="49">
        <v>50.02</v>
      </c>
      <c r="R7" s="50">
        <v>10</v>
      </c>
      <c r="S7" s="51">
        <v>60.02</v>
      </c>
      <c r="T7" s="52">
        <v>289.09</v>
      </c>
      <c r="U7" s="53">
        <v>0</v>
      </c>
      <c r="V7" s="54">
        <v>9</v>
      </c>
      <c r="W7" s="55">
        <v>1</v>
      </c>
      <c r="X7" s="57">
        <v>1</v>
      </c>
    </row>
    <row r="8" spans="1:24" s="37" customFormat="1" ht="15.75">
      <c r="A8" s="44">
        <v>2</v>
      </c>
      <c r="B8" s="45">
        <v>19</v>
      </c>
      <c r="C8" s="46" t="s">
        <v>79</v>
      </c>
      <c r="D8" s="48" t="s">
        <v>17</v>
      </c>
      <c r="E8" s="49">
        <v>49.02</v>
      </c>
      <c r="F8" s="50">
        <v>9</v>
      </c>
      <c r="G8" s="51">
        <v>58.02</v>
      </c>
      <c r="H8" s="49">
        <v>47.03</v>
      </c>
      <c r="I8" s="50">
        <v>9</v>
      </c>
      <c r="J8" s="51">
        <v>56.03</v>
      </c>
      <c r="K8" s="49">
        <v>50.01</v>
      </c>
      <c r="L8" s="50">
        <v>9</v>
      </c>
      <c r="M8" s="51">
        <v>59.01</v>
      </c>
      <c r="N8" s="49">
        <v>49.01</v>
      </c>
      <c r="O8" s="50">
        <v>9</v>
      </c>
      <c r="P8" s="51">
        <v>58.01</v>
      </c>
      <c r="Q8" s="49">
        <v>47.02</v>
      </c>
      <c r="R8" s="50">
        <v>9</v>
      </c>
      <c r="S8" s="51">
        <v>56.02</v>
      </c>
      <c r="T8" s="58">
        <v>287.09000000000003</v>
      </c>
      <c r="U8" s="53">
        <v>0</v>
      </c>
      <c r="V8" s="54">
        <v>9</v>
      </c>
      <c r="W8" s="55">
        <v>2</v>
      </c>
      <c r="X8" s="57">
        <v>2</v>
      </c>
    </row>
    <row r="9" spans="1:24" s="37" customFormat="1" ht="15.75">
      <c r="A9" s="44">
        <v>3</v>
      </c>
      <c r="B9" s="45">
        <v>14</v>
      </c>
      <c r="C9" s="46" t="s">
        <v>69</v>
      </c>
      <c r="D9" s="48" t="s">
        <v>17</v>
      </c>
      <c r="E9" s="49">
        <v>48.01</v>
      </c>
      <c r="F9" s="50">
        <v>9</v>
      </c>
      <c r="G9" s="51">
        <v>57.01</v>
      </c>
      <c r="H9" s="49">
        <v>50.02</v>
      </c>
      <c r="I9" s="50">
        <v>9</v>
      </c>
      <c r="J9" s="51">
        <v>59.02</v>
      </c>
      <c r="K9" s="49">
        <v>48.02</v>
      </c>
      <c r="L9" s="50">
        <v>9</v>
      </c>
      <c r="M9" s="51">
        <v>57.02</v>
      </c>
      <c r="N9" s="49">
        <v>46.01</v>
      </c>
      <c r="O9" s="50">
        <v>9</v>
      </c>
      <c r="P9" s="51">
        <v>55.01</v>
      </c>
      <c r="Q9" s="49">
        <v>49</v>
      </c>
      <c r="R9" s="50">
        <v>10</v>
      </c>
      <c r="S9" s="51">
        <v>59</v>
      </c>
      <c r="T9" s="58">
        <v>287.06</v>
      </c>
      <c r="U9" s="53">
        <v>0</v>
      </c>
      <c r="V9" s="54">
        <v>6</v>
      </c>
      <c r="W9" s="55">
        <v>3</v>
      </c>
      <c r="X9" s="57">
        <v>3</v>
      </c>
    </row>
    <row r="10" spans="1:24" s="37" customFormat="1" ht="15.75">
      <c r="A10" s="44">
        <v>3</v>
      </c>
      <c r="B10" s="45">
        <v>17</v>
      </c>
      <c r="C10" s="46" t="s">
        <v>75</v>
      </c>
      <c r="D10" s="48" t="s">
        <v>17</v>
      </c>
      <c r="E10" s="49">
        <v>46.01</v>
      </c>
      <c r="F10" s="50">
        <v>9</v>
      </c>
      <c r="G10" s="51">
        <v>55.01</v>
      </c>
      <c r="H10" s="49">
        <v>48.02</v>
      </c>
      <c r="I10" s="50">
        <v>9</v>
      </c>
      <c r="J10" s="51">
        <v>57.02</v>
      </c>
      <c r="K10" s="49">
        <v>47.02</v>
      </c>
      <c r="L10" s="50">
        <v>9</v>
      </c>
      <c r="M10" s="51">
        <v>56.02</v>
      </c>
      <c r="N10" s="49">
        <v>49.01</v>
      </c>
      <c r="O10" s="50">
        <v>9</v>
      </c>
      <c r="P10" s="51">
        <v>58.01</v>
      </c>
      <c r="Q10" s="49">
        <v>50.04</v>
      </c>
      <c r="R10" s="50">
        <v>9</v>
      </c>
      <c r="S10" s="51">
        <v>59.04</v>
      </c>
      <c r="T10" s="58">
        <v>285.1</v>
      </c>
      <c r="U10" s="53">
        <v>0</v>
      </c>
      <c r="V10" s="54">
        <v>10</v>
      </c>
      <c r="W10" s="55">
        <v>4</v>
      </c>
      <c r="X10" s="57">
        <v>4</v>
      </c>
    </row>
    <row r="11" spans="1:24" s="37" customFormat="1" ht="15.75">
      <c r="A11" s="44">
        <v>3</v>
      </c>
      <c r="B11" s="45">
        <v>13</v>
      </c>
      <c r="C11" s="46" t="s">
        <v>68</v>
      </c>
      <c r="D11" s="48" t="s">
        <v>17</v>
      </c>
      <c r="E11" s="49">
        <v>49</v>
      </c>
      <c r="F11" s="50">
        <v>9</v>
      </c>
      <c r="G11" s="51">
        <v>58</v>
      </c>
      <c r="H11" s="49">
        <v>46.02</v>
      </c>
      <c r="I11" s="50">
        <v>8</v>
      </c>
      <c r="J11" s="51">
        <v>54.02</v>
      </c>
      <c r="K11" s="49">
        <v>48</v>
      </c>
      <c r="L11" s="50">
        <v>9</v>
      </c>
      <c r="M11" s="51">
        <v>57</v>
      </c>
      <c r="N11" s="49">
        <v>48.01</v>
      </c>
      <c r="O11" s="50">
        <v>8</v>
      </c>
      <c r="P11" s="51">
        <v>56.01</v>
      </c>
      <c r="Q11" s="49">
        <v>50.01</v>
      </c>
      <c r="R11" s="50">
        <v>9</v>
      </c>
      <c r="S11" s="51">
        <v>59.01</v>
      </c>
      <c r="T11" s="58">
        <v>284.04</v>
      </c>
      <c r="U11" s="53">
        <v>0</v>
      </c>
      <c r="V11" s="54">
        <v>4</v>
      </c>
      <c r="W11" s="55">
        <v>5</v>
      </c>
      <c r="X11" s="57">
        <v>5</v>
      </c>
    </row>
    <row r="12" spans="1:24" s="37" customFormat="1" ht="15.75">
      <c r="A12" s="44">
        <v>4</v>
      </c>
      <c r="B12" s="45">
        <v>16</v>
      </c>
      <c r="C12" s="46" t="s">
        <v>74</v>
      </c>
      <c r="D12" s="48" t="s">
        <v>17</v>
      </c>
      <c r="E12" s="49">
        <v>49.02</v>
      </c>
      <c r="F12" s="50">
        <v>9</v>
      </c>
      <c r="G12" s="51">
        <v>58.02</v>
      </c>
      <c r="H12" s="49">
        <v>48.03</v>
      </c>
      <c r="I12" s="50">
        <v>8</v>
      </c>
      <c r="J12" s="51">
        <v>56.03</v>
      </c>
      <c r="K12" s="49">
        <v>44</v>
      </c>
      <c r="L12" s="50">
        <v>7</v>
      </c>
      <c r="M12" s="51">
        <v>51</v>
      </c>
      <c r="N12" s="49">
        <v>50.02</v>
      </c>
      <c r="O12" s="50">
        <v>9</v>
      </c>
      <c r="P12" s="51">
        <v>59.02</v>
      </c>
      <c r="Q12" s="49">
        <v>50.01</v>
      </c>
      <c r="R12" s="50">
        <v>9</v>
      </c>
      <c r="S12" s="51">
        <v>59.01</v>
      </c>
      <c r="T12" s="58">
        <v>283.08</v>
      </c>
      <c r="U12" s="53">
        <v>0</v>
      </c>
      <c r="V12" s="54">
        <v>8</v>
      </c>
      <c r="W12" s="55">
        <v>6</v>
      </c>
      <c r="X12" s="57">
        <v>6</v>
      </c>
    </row>
    <row r="13" spans="1:24" s="37" customFormat="1" ht="15.75">
      <c r="A13" s="44">
        <v>3</v>
      </c>
      <c r="B13" s="45">
        <v>12</v>
      </c>
      <c r="C13" s="46" t="s">
        <v>66</v>
      </c>
      <c r="D13" s="48" t="s">
        <v>17</v>
      </c>
      <c r="E13" s="49">
        <v>48.03</v>
      </c>
      <c r="F13" s="50">
        <v>8</v>
      </c>
      <c r="G13" s="51">
        <v>56.03</v>
      </c>
      <c r="H13" s="49">
        <v>49.01</v>
      </c>
      <c r="I13" s="50">
        <v>8</v>
      </c>
      <c r="J13" s="51">
        <v>57.01</v>
      </c>
      <c r="K13" s="49">
        <v>49.03</v>
      </c>
      <c r="L13" s="50">
        <v>9</v>
      </c>
      <c r="M13" s="51">
        <v>58.03</v>
      </c>
      <c r="N13" s="49">
        <v>47.03</v>
      </c>
      <c r="O13" s="50">
        <v>9</v>
      </c>
      <c r="P13" s="51">
        <v>56.03</v>
      </c>
      <c r="Q13" s="49">
        <v>46.01</v>
      </c>
      <c r="R13" s="50">
        <v>9</v>
      </c>
      <c r="S13" s="51">
        <v>55.01</v>
      </c>
      <c r="T13" s="58">
        <v>282.11</v>
      </c>
      <c r="U13" s="53">
        <v>0</v>
      </c>
      <c r="V13" s="54">
        <v>11</v>
      </c>
      <c r="W13" s="55">
        <v>7</v>
      </c>
      <c r="X13" s="57">
        <v>7</v>
      </c>
    </row>
    <row r="14" spans="1:24" s="37" customFormat="1" ht="15.75">
      <c r="A14" s="44">
        <v>3</v>
      </c>
      <c r="B14" s="45">
        <v>20</v>
      </c>
      <c r="C14" s="46" t="s">
        <v>81</v>
      </c>
      <c r="D14" s="48" t="s">
        <v>17</v>
      </c>
      <c r="E14" s="49">
        <v>43.01</v>
      </c>
      <c r="F14" s="50">
        <v>9</v>
      </c>
      <c r="G14" s="51">
        <v>52.01</v>
      </c>
      <c r="H14" s="49">
        <v>44</v>
      </c>
      <c r="I14" s="50">
        <v>8</v>
      </c>
      <c r="J14" s="51">
        <v>52</v>
      </c>
      <c r="K14" s="49">
        <v>50.01</v>
      </c>
      <c r="L14" s="50">
        <v>9</v>
      </c>
      <c r="M14" s="51">
        <v>59.01</v>
      </c>
      <c r="N14" s="49">
        <v>50.04</v>
      </c>
      <c r="O14" s="50">
        <v>10</v>
      </c>
      <c r="P14" s="51">
        <v>60.04</v>
      </c>
      <c r="Q14" s="49">
        <v>49.01</v>
      </c>
      <c r="R14" s="50">
        <v>10</v>
      </c>
      <c r="S14" s="51">
        <v>59.01</v>
      </c>
      <c r="T14" s="58">
        <v>282.07</v>
      </c>
      <c r="U14" s="53">
        <v>0</v>
      </c>
      <c r="V14" s="54">
        <v>7</v>
      </c>
      <c r="W14" s="55">
        <v>8</v>
      </c>
      <c r="X14" s="57">
        <v>8</v>
      </c>
    </row>
    <row r="15" spans="1:24" s="37" customFormat="1" ht="15.75">
      <c r="A15" s="44">
        <v>3</v>
      </c>
      <c r="B15" s="45">
        <v>2</v>
      </c>
      <c r="C15" s="46" t="s">
        <v>47</v>
      </c>
      <c r="D15" s="48" t="s">
        <v>17</v>
      </c>
      <c r="E15" s="49">
        <v>49</v>
      </c>
      <c r="F15" s="50">
        <v>8</v>
      </c>
      <c r="G15" s="51">
        <v>57</v>
      </c>
      <c r="H15" s="49">
        <v>50.03</v>
      </c>
      <c r="I15" s="50">
        <v>9</v>
      </c>
      <c r="J15" s="51">
        <v>59.03</v>
      </c>
      <c r="K15" s="49">
        <v>45.01</v>
      </c>
      <c r="L15" s="50">
        <v>7</v>
      </c>
      <c r="M15" s="51">
        <v>52.01</v>
      </c>
      <c r="N15" s="49">
        <v>47.02</v>
      </c>
      <c r="O15" s="50">
        <v>8</v>
      </c>
      <c r="P15" s="51">
        <v>55.02</v>
      </c>
      <c r="Q15" s="49">
        <v>49.01</v>
      </c>
      <c r="R15" s="50">
        <v>9</v>
      </c>
      <c r="S15" s="51">
        <v>58.01</v>
      </c>
      <c r="T15" s="58">
        <v>281.07</v>
      </c>
      <c r="U15" s="53">
        <v>0</v>
      </c>
      <c r="V15" s="54">
        <v>7</v>
      </c>
      <c r="W15" s="55">
        <v>9</v>
      </c>
      <c r="X15" s="57">
        <v>9</v>
      </c>
    </row>
    <row r="16" spans="1:24" s="37" customFormat="1" ht="15.75">
      <c r="A16" s="44">
        <v>4</v>
      </c>
      <c r="B16" s="45">
        <v>15</v>
      </c>
      <c r="C16" s="46" t="s">
        <v>72</v>
      </c>
      <c r="D16" s="48" t="s">
        <v>17</v>
      </c>
      <c r="E16" s="49">
        <v>46.04</v>
      </c>
      <c r="F16" s="50">
        <v>8</v>
      </c>
      <c r="G16" s="51">
        <v>54.04</v>
      </c>
      <c r="H16" s="49">
        <v>48.01</v>
      </c>
      <c r="I16" s="50">
        <v>9</v>
      </c>
      <c r="J16" s="51">
        <v>57.01</v>
      </c>
      <c r="K16" s="49">
        <v>47</v>
      </c>
      <c r="L16" s="50">
        <v>8</v>
      </c>
      <c r="M16" s="51">
        <v>55</v>
      </c>
      <c r="N16" s="49">
        <v>48</v>
      </c>
      <c r="O16" s="50">
        <v>8</v>
      </c>
      <c r="P16" s="51">
        <v>56</v>
      </c>
      <c r="Q16" s="49">
        <v>49</v>
      </c>
      <c r="R16" s="50">
        <v>9</v>
      </c>
      <c r="S16" s="51">
        <v>58</v>
      </c>
      <c r="T16" s="58">
        <v>280.05</v>
      </c>
      <c r="U16" s="53">
        <v>0</v>
      </c>
      <c r="V16" s="54">
        <v>5</v>
      </c>
      <c r="W16" s="55">
        <v>10</v>
      </c>
      <c r="X16" s="57">
        <v>10</v>
      </c>
    </row>
    <row r="17" spans="1:24" s="37" customFormat="1" ht="15.75">
      <c r="A17" s="44">
        <v>4</v>
      </c>
      <c r="B17" s="45">
        <v>18</v>
      </c>
      <c r="C17" s="46" t="s">
        <v>78</v>
      </c>
      <c r="D17" s="48" t="s">
        <v>17</v>
      </c>
      <c r="E17" s="49">
        <v>46</v>
      </c>
      <c r="F17" s="50">
        <v>9</v>
      </c>
      <c r="G17" s="51">
        <v>55</v>
      </c>
      <c r="H17" s="49">
        <v>50.02</v>
      </c>
      <c r="I17" s="50">
        <v>9</v>
      </c>
      <c r="J17" s="51">
        <v>59.02</v>
      </c>
      <c r="K17" s="49">
        <v>44</v>
      </c>
      <c r="L17" s="50">
        <v>8</v>
      </c>
      <c r="M17" s="51">
        <v>52</v>
      </c>
      <c r="N17" s="49">
        <v>45</v>
      </c>
      <c r="O17" s="50">
        <v>8</v>
      </c>
      <c r="P17" s="51">
        <v>53</v>
      </c>
      <c r="Q17" s="49">
        <v>49.03</v>
      </c>
      <c r="R17" s="50">
        <v>9</v>
      </c>
      <c r="S17" s="51">
        <v>58.03</v>
      </c>
      <c r="T17" s="58">
        <v>277.05</v>
      </c>
      <c r="U17" s="53">
        <v>0</v>
      </c>
      <c r="V17" s="54">
        <v>5</v>
      </c>
      <c r="W17" s="55">
        <v>11</v>
      </c>
      <c r="X17" s="57">
        <v>11</v>
      </c>
    </row>
    <row r="18" spans="1:24" s="37" customFormat="1" ht="15.75">
      <c r="A18" s="44">
        <v>4</v>
      </c>
      <c r="B18" s="45">
        <v>2</v>
      </c>
      <c r="C18" s="46" t="s">
        <v>46</v>
      </c>
      <c r="D18" s="48" t="s">
        <v>17</v>
      </c>
      <c r="E18" s="49">
        <v>48.01</v>
      </c>
      <c r="F18" s="50">
        <v>8</v>
      </c>
      <c r="G18" s="51">
        <v>56.01</v>
      </c>
      <c r="H18" s="49">
        <v>45.01</v>
      </c>
      <c r="I18" s="50">
        <v>8</v>
      </c>
      <c r="J18" s="51">
        <v>53.01</v>
      </c>
      <c r="K18" s="49">
        <v>43.01</v>
      </c>
      <c r="L18" s="50">
        <v>8</v>
      </c>
      <c r="M18" s="51">
        <v>51.01</v>
      </c>
      <c r="N18" s="49">
        <v>47</v>
      </c>
      <c r="O18" s="50">
        <v>9</v>
      </c>
      <c r="P18" s="51">
        <v>56</v>
      </c>
      <c r="Q18" s="49">
        <v>50.01</v>
      </c>
      <c r="R18" s="50">
        <v>10</v>
      </c>
      <c r="S18" s="51">
        <v>60.01</v>
      </c>
      <c r="T18" s="58">
        <v>276.03999999999996</v>
      </c>
      <c r="U18" s="53">
        <v>0</v>
      </c>
      <c r="V18" s="54">
        <v>4</v>
      </c>
      <c r="W18" s="55">
        <v>12</v>
      </c>
      <c r="X18" s="57">
        <v>12</v>
      </c>
    </row>
    <row r="19" spans="1:24" s="37" customFormat="1" ht="15.75">
      <c r="A19" s="44">
        <v>3</v>
      </c>
      <c r="B19" s="45">
        <v>6</v>
      </c>
      <c r="C19" s="46" t="s">
        <v>57</v>
      </c>
      <c r="D19" s="48" t="s">
        <v>17</v>
      </c>
      <c r="E19" s="49">
        <v>47</v>
      </c>
      <c r="F19" s="50">
        <v>8</v>
      </c>
      <c r="G19" s="51">
        <v>55</v>
      </c>
      <c r="H19" s="49">
        <v>47.01</v>
      </c>
      <c r="I19" s="50">
        <v>8</v>
      </c>
      <c r="J19" s="51">
        <v>55.01</v>
      </c>
      <c r="K19" s="49">
        <v>50.03</v>
      </c>
      <c r="L19" s="50">
        <v>9</v>
      </c>
      <c r="M19" s="51">
        <v>59.03</v>
      </c>
      <c r="N19" s="49">
        <v>43.02</v>
      </c>
      <c r="O19" s="50">
        <v>7</v>
      </c>
      <c r="P19" s="51">
        <v>50.02</v>
      </c>
      <c r="Q19" s="49">
        <v>47</v>
      </c>
      <c r="R19" s="50">
        <v>9</v>
      </c>
      <c r="S19" s="51">
        <v>56</v>
      </c>
      <c r="T19" s="58">
        <v>275.06</v>
      </c>
      <c r="U19" s="53">
        <v>0</v>
      </c>
      <c r="V19" s="54">
        <v>6</v>
      </c>
      <c r="W19" s="55">
        <v>13</v>
      </c>
      <c r="X19" s="57">
        <v>13</v>
      </c>
    </row>
    <row r="20" spans="1:24" s="37" customFormat="1" ht="15.75">
      <c r="A20" s="44">
        <v>2</v>
      </c>
      <c r="B20" s="45">
        <v>7</v>
      </c>
      <c r="C20" s="46" t="s">
        <v>59</v>
      </c>
      <c r="D20" s="48" t="s">
        <v>17</v>
      </c>
      <c r="E20" s="49">
        <v>50.01</v>
      </c>
      <c r="F20" s="50">
        <v>9</v>
      </c>
      <c r="G20" s="51">
        <v>59.01</v>
      </c>
      <c r="H20" s="49">
        <v>49.01</v>
      </c>
      <c r="I20" s="50">
        <v>9</v>
      </c>
      <c r="J20" s="51">
        <v>58.01</v>
      </c>
      <c r="K20" s="49">
        <v>43.02</v>
      </c>
      <c r="L20" s="50">
        <v>7</v>
      </c>
      <c r="M20" s="51">
        <v>50.02</v>
      </c>
      <c r="N20" s="49">
        <v>44.02</v>
      </c>
      <c r="O20" s="50">
        <v>8</v>
      </c>
      <c r="P20" s="51">
        <v>52.02</v>
      </c>
      <c r="Q20" s="49">
        <v>47</v>
      </c>
      <c r="R20" s="50">
        <v>8</v>
      </c>
      <c r="S20" s="51">
        <v>55</v>
      </c>
      <c r="T20" s="58">
        <v>274.06</v>
      </c>
      <c r="U20" s="53">
        <v>0</v>
      </c>
      <c r="V20" s="54">
        <v>6</v>
      </c>
      <c r="W20" s="55">
        <v>14</v>
      </c>
      <c r="X20" s="57">
        <v>14</v>
      </c>
    </row>
    <row r="21" spans="1:24" s="37" customFormat="1" ht="15.75">
      <c r="A21" s="44">
        <v>4</v>
      </c>
      <c r="B21" s="45">
        <v>12</v>
      </c>
      <c r="C21" s="46" t="s">
        <v>67</v>
      </c>
      <c r="D21" s="48" t="s">
        <v>17</v>
      </c>
      <c r="E21" s="49">
        <v>49</v>
      </c>
      <c r="F21" s="50">
        <v>9</v>
      </c>
      <c r="G21" s="51">
        <v>58</v>
      </c>
      <c r="H21" s="49">
        <v>48.02</v>
      </c>
      <c r="I21" s="50">
        <v>9</v>
      </c>
      <c r="J21" s="51">
        <v>57.02</v>
      </c>
      <c r="K21" s="49">
        <v>45.02</v>
      </c>
      <c r="L21" s="50">
        <v>8</v>
      </c>
      <c r="M21" s="51">
        <v>53.02</v>
      </c>
      <c r="N21" s="49">
        <v>45.01</v>
      </c>
      <c r="O21" s="50">
        <v>8</v>
      </c>
      <c r="P21" s="51">
        <v>53.01</v>
      </c>
      <c r="Q21" s="49">
        <v>45.01</v>
      </c>
      <c r="R21" s="50">
        <v>7</v>
      </c>
      <c r="S21" s="51">
        <v>52.01</v>
      </c>
      <c r="T21" s="58">
        <v>273.06</v>
      </c>
      <c r="U21" s="53">
        <v>0</v>
      </c>
      <c r="V21" s="54">
        <v>6</v>
      </c>
      <c r="W21" s="55">
        <v>15</v>
      </c>
      <c r="X21" s="57">
        <v>15</v>
      </c>
    </row>
    <row r="22" spans="1:24" s="37" customFormat="1" ht="15.75">
      <c r="A22" s="44">
        <v>4</v>
      </c>
      <c r="B22" s="45">
        <v>9</v>
      </c>
      <c r="C22" s="46" t="s">
        <v>62</v>
      </c>
      <c r="D22" s="48" t="s">
        <v>17</v>
      </c>
      <c r="E22" s="49">
        <v>46.01</v>
      </c>
      <c r="F22" s="50">
        <v>9</v>
      </c>
      <c r="G22" s="51">
        <v>55.01</v>
      </c>
      <c r="H22" s="49">
        <v>49.02</v>
      </c>
      <c r="I22" s="50">
        <v>8</v>
      </c>
      <c r="J22" s="51">
        <v>57.02</v>
      </c>
      <c r="K22" s="49">
        <v>43.01</v>
      </c>
      <c r="L22" s="50">
        <v>8</v>
      </c>
      <c r="M22" s="51">
        <v>51.01</v>
      </c>
      <c r="N22" s="49">
        <v>44.01</v>
      </c>
      <c r="O22" s="50">
        <v>8</v>
      </c>
      <c r="P22" s="51">
        <v>52.01</v>
      </c>
      <c r="Q22" s="49">
        <v>48.01</v>
      </c>
      <c r="R22" s="50">
        <v>9</v>
      </c>
      <c r="S22" s="51">
        <v>57.01</v>
      </c>
      <c r="T22" s="58">
        <v>272.06</v>
      </c>
      <c r="U22" s="53">
        <v>0</v>
      </c>
      <c r="V22" s="54">
        <v>6</v>
      </c>
      <c r="W22" s="55">
        <v>16</v>
      </c>
      <c r="X22" s="57">
        <v>16</v>
      </c>
    </row>
    <row r="23" spans="1:24" s="37" customFormat="1" ht="15.75">
      <c r="A23" s="44">
        <v>4</v>
      </c>
      <c r="B23" s="45">
        <v>19</v>
      </c>
      <c r="C23" s="46" t="s">
        <v>80</v>
      </c>
      <c r="D23" s="48" t="s">
        <v>17</v>
      </c>
      <c r="E23" s="49">
        <v>42</v>
      </c>
      <c r="F23" s="50">
        <v>7</v>
      </c>
      <c r="G23" s="51">
        <v>49</v>
      </c>
      <c r="H23" s="49">
        <v>48</v>
      </c>
      <c r="I23" s="50">
        <v>8</v>
      </c>
      <c r="J23" s="51">
        <v>56</v>
      </c>
      <c r="K23" s="49">
        <v>44.01</v>
      </c>
      <c r="L23" s="50">
        <v>7</v>
      </c>
      <c r="M23" s="51">
        <v>51.01</v>
      </c>
      <c r="N23" s="49">
        <v>48</v>
      </c>
      <c r="O23" s="50">
        <v>8</v>
      </c>
      <c r="P23" s="51">
        <v>56</v>
      </c>
      <c r="Q23" s="49">
        <v>50.01</v>
      </c>
      <c r="R23" s="50">
        <v>9</v>
      </c>
      <c r="S23" s="51">
        <v>59.01</v>
      </c>
      <c r="T23" s="58">
        <v>271.02</v>
      </c>
      <c r="U23" s="53">
        <v>0</v>
      </c>
      <c r="V23" s="54">
        <v>2</v>
      </c>
      <c r="W23" s="55">
        <v>17</v>
      </c>
      <c r="X23" s="57">
        <v>17</v>
      </c>
    </row>
    <row r="24" spans="1:24" s="37" customFormat="1" ht="15.75">
      <c r="A24" s="44">
        <v>3</v>
      </c>
      <c r="B24" s="45">
        <v>4</v>
      </c>
      <c r="C24" s="46" t="s">
        <v>52</v>
      </c>
      <c r="D24" s="48" t="s">
        <v>17</v>
      </c>
      <c r="E24" s="49">
        <v>47</v>
      </c>
      <c r="F24" s="50">
        <v>8</v>
      </c>
      <c r="G24" s="51">
        <v>55</v>
      </c>
      <c r="H24" s="49">
        <v>49.02</v>
      </c>
      <c r="I24" s="50">
        <v>8</v>
      </c>
      <c r="J24" s="51">
        <v>57.02</v>
      </c>
      <c r="K24" s="49">
        <v>48.01</v>
      </c>
      <c r="L24" s="50">
        <v>8</v>
      </c>
      <c r="M24" s="51">
        <v>56.01</v>
      </c>
      <c r="N24" s="49">
        <v>43</v>
      </c>
      <c r="O24" s="50">
        <v>8</v>
      </c>
      <c r="P24" s="51">
        <v>51</v>
      </c>
      <c r="Q24" s="49">
        <v>43</v>
      </c>
      <c r="R24" s="50">
        <v>8</v>
      </c>
      <c r="S24" s="51">
        <v>51</v>
      </c>
      <c r="T24" s="58">
        <v>270.03</v>
      </c>
      <c r="U24" s="53">
        <v>0</v>
      </c>
      <c r="V24" s="54">
        <v>3</v>
      </c>
      <c r="W24" s="55">
        <v>18</v>
      </c>
      <c r="X24" s="57">
        <v>18</v>
      </c>
    </row>
    <row r="25" spans="1:24" s="37" customFormat="1" ht="15.75">
      <c r="A25" s="44">
        <v>1</v>
      </c>
      <c r="B25" s="45">
        <v>4</v>
      </c>
      <c r="C25" s="46" t="s">
        <v>51</v>
      </c>
      <c r="D25" s="48" t="s">
        <v>17</v>
      </c>
      <c r="E25" s="49">
        <v>46</v>
      </c>
      <c r="F25" s="50">
        <v>8</v>
      </c>
      <c r="G25" s="51">
        <v>54</v>
      </c>
      <c r="H25" s="49">
        <v>49.03</v>
      </c>
      <c r="I25" s="50">
        <v>9</v>
      </c>
      <c r="J25" s="51">
        <v>58.03</v>
      </c>
      <c r="K25" s="49">
        <v>45.01</v>
      </c>
      <c r="L25" s="50">
        <v>8</v>
      </c>
      <c r="M25" s="51">
        <v>53.01</v>
      </c>
      <c r="N25" s="49">
        <v>43</v>
      </c>
      <c r="O25" s="50">
        <v>8</v>
      </c>
      <c r="P25" s="51">
        <v>51</v>
      </c>
      <c r="Q25" s="49">
        <v>42</v>
      </c>
      <c r="R25" s="50">
        <v>8</v>
      </c>
      <c r="S25" s="51">
        <v>50</v>
      </c>
      <c r="T25" s="58">
        <v>266.03999999999996</v>
      </c>
      <c r="U25" s="53">
        <v>0</v>
      </c>
      <c r="V25" s="54">
        <v>4</v>
      </c>
      <c r="W25" s="55">
        <v>19</v>
      </c>
      <c r="X25" s="57">
        <v>19</v>
      </c>
    </row>
    <row r="26" spans="1:24" s="37" customFormat="1" ht="15.75">
      <c r="A26" s="44">
        <v>4</v>
      </c>
      <c r="B26" s="45">
        <v>20</v>
      </c>
      <c r="C26" s="46" t="s">
        <v>82</v>
      </c>
      <c r="D26" s="48" t="s">
        <v>17</v>
      </c>
      <c r="E26" s="49">
        <v>45.01</v>
      </c>
      <c r="F26" s="50">
        <v>9</v>
      </c>
      <c r="G26" s="51">
        <v>54.01</v>
      </c>
      <c r="H26" s="49">
        <v>49.01</v>
      </c>
      <c r="I26" s="50">
        <v>8</v>
      </c>
      <c r="J26" s="51">
        <v>57.01</v>
      </c>
      <c r="K26" s="49">
        <v>45</v>
      </c>
      <c r="L26" s="50">
        <v>7</v>
      </c>
      <c r="M26" s="51">
        <v>52</v>
      </c>
      <c r="N26" s="49">
        <v>45</v>
      </c>
      <c r="O26" s="50">
        <v>7</v>
      </c>
      <c r="P26" s="51">
        <v>52</v>
      </c>
      <c r="Q26" s="49">
        <v>43.01</v>
      </c>
      <c r="R26" s="50">
        <v>8</v>
      </c>
      <c r="S26" s="51">
        <v>51.01</v>
      </c>
      <c r="T26" s="58">
        <v>266.03</v>
      </c>
      <c r="U26" s="53">
        <v>0</v>
      </c>
      <c r="V26" s="54">
        <v>3</v>
      </c>
      <c r="W26" s="55">
        <v>20</v>
      </c>
      <c r="X26" s="57">
        <v>20</v>
      </c>
    </row>
    <row r="27" spans="1:24" s="37" customFormat="1" ht="15.75">
      <c r="A27" s="44">
        <v>2</v>
      </c>
      <c r="B27" s="45">
        <v>13</v>
      </c>
      <c r="C27" s="46" t="s">
        <v>88</v>
      </c>
      <c r="D27" s="48" t="s">
        <v>17</v>
      </c>
      <c r="E27" s="49">
        <v>43.02</v>
      </c>
      <c r="F27" s="50">
        <v>7</v>
      </c>
      <c r="G27" s="51">
        <v>50.02</v>
      </c>
      <c r="H27" s="49">
        <v>42</v>
      </c>
      <c r="I27" s="50">
        <v>7</v>
      </c>
      <c r="J27" s="51">
        <v>49</v>
      </c>
      <c r="K27" s="49">
        <v>45</v>
      </c>
      <c r="L27" s="50">
        <v>8</v>
      </c>
      <c r="M27" s="51">
        <v>53</v>
      </c>
      <c r="N27" s="49">
        <v>47.01</v>
      </c>
      <c r="O27" s="50">
        <v>9</v>
      </c>
      <c r="P27" s="51">
        <v>56.01</v>
      </c>
      <c r="Q27" s="49">
        <v>48.01</v>
      </c>
      <c r="R27" s="50">
        <v>9</v>
      </c>
      <c r="S27" s="51">
        <v>57.01</v>
      </c>
      <c r="T27" s="58">
        <v>265.04</v>
      </c>
      <c r="U27" s="53">
        <v>0</v>
      </c>
      <c r="V27" s="54">
        <v>4</v>
      </c>
      <c r="W27" s="55">
        <v>21</v>
      </c>
      <c r="X27" s="57">
        <v>21</v>
      </c>
    </row>
    <row r="28" spans="1:24" s="37" customFormat="1" ht="15.75">
      <c r="A28" s="44">
        <v>4</v>
      </c>
      <c r="B28" s="45">
        <v>6</v>
      </c>
      <c r="C28" s="46" t="s">
        <v>58</v>
      </c>
      <c r="D28" s="48" t="s">
        <v>17</v>
      </c>
      <c r="E28" s="49">
        <v>47.01</v>
      </c>
      <c r="F28" s="50">
        <v>8</v>
      </c>
      <c r="G28" s="51">
        <v>55.01</v>
      </c>
      <c r="H28" s="49">
        <v>50.02</v>
      </c>
      <c r="I28" s="50">
        <v>9</v>
      </c>
      <c r="J28" s="51">
        <v>59.02</v>
      </c>
      <c r="K28" s="49">
        <v>44.01</v>
      </c>
      <c r="L28" s="50">
        <v>7</v>
      </c>
      <c r="M28" s="51">
        <v>51.01</v>
      </c>
      <c r="N28" s="49">
        <v>43.01</v>
      </c>
      <c r="O28" s="50">
        <v>7</v>
      </c>
      <c r="P28" s="51">
        <v>50.01</v>
      </c>
      <c r="Q28" s="49">
        <v>42.01</v>
      </c>
      <c r="R28" s="50">
        <v>7</v>
      </c>
      <c r="S28" s="51">
        <v>49.01</v>
      </c>
      <c r="T28" s="58">
        <v>264.06</v>
      </c>
      <c r="U28" s="53">
        <v>0</v>
      </c>
      <c r="V28" s="54">
        <v>6</v>
      </c>
      <c r="W28" s="55">
        <v>22</v>
      </c>
      <c r="X28" s="57">
        <v>22</v>
      </c>
    </row>
    <row r="29" spans="1:24" s="37" customFormat="1" ht="15.75">
      <c r="A29" s="44">
        <v>2</v>
      </c>
      <c r="B29" s="45">
        <v>6</v>
      </c>
      <c r="C29" s="46" t="s">
        <v>93</v>
      </c>
      <c r="D29" s="48" t="s">
        <v>17</v>
      </c>
      <c r="E29" s="49">
        <v>40.01</v>
      </c>
      <c r="F29" s="50">
        <v>7</v>
      </c>
      <c r="G29" s="51">
        <v>47.01</v>
      </c>
      <c r="H29" s="49">
        <v>49.03</v>
      </c>
      <c r="I29" s="50">
        <v>9</v>
      </c>
      <c r="J29" s="51">
        <v>58.03</v>
      </c>
      <c r="K29" s="49">
        <v>46.01</v>
      </c>
      <c r="L29" s="50">
        <v>8</v>
      </c>
      <c r="M29" s="51">
        <v>54.01</v>
      </c>
      <c r="N29" s="49">
        <v>42</v>
      </c>
      <c r="O29" s="50">
        <v>8</v>
      </c>
      <c r="P29" s="51">
        <v>50</v>
      </c>
      <c r="Q29" s="49">
        <v>46</v>
      </c>
      <c r="R29" s="50">
        <v>9</v>
      </c>
      <c r="S29" s="51">
        <v>55</v>
      </c>
      <c r="T29" s="58">
        <v>264.04999999999995</v>
      </c>
      <c r="U29" s="53">
        <v>0</v>
      </c>
      <c r="V29" s="54">
        <v>5</v>
      </c>
      <c r="W29" s="55">
        <v>23</v>
      </c>
      <c r="X29" s="57">
        <v>23</v>
      </c>
    </row>
    <row r="30" spans="1:24" s="37" customFormat="1" ht="15.75">
      <c r="A30" s="44">
        <v>2</v>
      </c>
      <c r="B30" s="45">
        <v>3</v>
      </c>
      <c r="C30" s="46" t="s">
        <v>49</v>
      </c>
      <c r="D30" s="48" t="s">
        <v>17</v>
      </c>
      <c r="E30" s="49">
        <v>44</v>
      </c>
      <c r="F30" s="50">
        <v>7</v>
      </c>
      <c r="G30" s="51">
        <v>51</v>
      </c>
      <c r="H30" s="49">
        <v>44</v>
      </c>
      <c r="I30" s="50">
        <v>7</v>
      </c>
      <c r="J30" s="51">
        <v>51</v>
      </c>
      <c r="K30" s="49">
        <v>46</v>
      </c>
      <c r="L30" s="50">
        <v>8</v>
      </c>
      <c r="M30" s="51">
        <v>54</v>
      </c>
      <c r="N30" s="49">
        <v>48.02</v>
      </c>
      <c r="O30" s="50">
        <v>8</v>
      </c>
      <c r="P30" s="51">
        <v>56.02</v>
      </c>
      <c r="Q30" s="49">
        <v>42.01</v>
      </c>
      <c r="R30" s="50">
        <v>9</v>
      </c>
      <c r="S30" s="51">
        <v>51.01</v>
      </c>
      <c r="T30" s="58">
        <v>263.03</v>
      </c>
      <c r="U30" s="53">
        <v>0</v>
      </c>
      <c r="V30" s="54">
        <v>3</v>
      </c>
      <c r="W30" s="55">
        <v>24</v>
      </c>
      <c r="X30" s="57">
        <v>24</v>
      </c>
    </row>
    <row r="31" spans="1:24" s="37" customFormat="1" ht="15.75">
      <c r="A31" s="44">
        <v>3</v>
      </c>
      <c r="B31" s="45">
        <v>11</v>
      </c>
      <c r="C31" s="46" t="s">
        <v>65</v>
      </c>
      <c r="D31" s="48" t="s">
        <v>17</v>
      </c>
      <c r="E31" s="49">
        <v>46.01</v>
      </c>
      <c r="F31" s="50">
        <v>7</v>
      </c>
      <c r="G31" s="51">
        <v>53.01</v>
      </c>
      <c r="H31" s="49">
        <v>45.01</v>
      </c>
      <c r="I31" s="50">
        <v>8</v>
      </c>
      <c r="J31" s="51">
        <v>53.01</v>
      </c>
      <c r="K31" s="49">
        <v>36</v>
      </c>
      <c r="L31" s="50">
        <v>9</v>
      </c>
      <c r="M31" s="51">
        <v>45</v>
      </c>
      <c r="N31" s="49">
        <v>44</v>
      </c>
      <c r="O31" s="50">
        <v>7</v>
      </c>
      <c r="P31" s="51">
        <v>51</v>
      </c>
      <c r="Q31" s="49">
        <v>48</v>
      </c>
      <c r="R31" s="50">
        <v>9</v>
      </c>
      <c r="S31" s="51">
        <v>57</v>
      </c>
      <c r="T31" s="58">
        <v>259.02</v>
      </c>
      <c r="U31" s="53">
        <v>0</v>
      </c>
      <c r="V31" s="54">
        <v>2</v>
      </c>
      <c r="W31" s="55">
        <v>25</v>
      </c>
      <c r="X31" s="57">
        <v>25</v>
      </c>
    </row>
    <row r="32" spans="1:24" s="37" customFormat="1" ht="15.75">
      <c r="A32" s="44">
        <v>3</v>
      </c>
      <c r="B32" s="45">
        <v>15</v>
      </c>
      <c r="C32" s="46" t="s">
        <v>71</v>
      </c>
      <c r="D32" s="48" t="s">
        <v>17</v>
      </c>
      <c r="E32" s="49">
        <v>47.02</v>
      </c>
      <c r="F32" s="50">
        <v>8</v>
      </c>
      <c r="G32" s="51">
        <v>55.02</v>
      </c>
      <c r="H32" s="49">
        <v>48.03</v>
      </c>
      <c r="I32" s="50">
        <v>9</v>
      </c>
      <c r="J32" s="51">
        <v>57.03</v>
      </c>
      <c r="K32" s="49">
        <v>33.02</v>
      </c>
      <c r="L32" s="50">
        <v>6</v>
      </c>
      <c r="M32" s="51">
        <v>39.02</v>
      </c>
      <c r="N32" s="49">
        <v>46.02</v>
      </c>
      <c r="O32" s="50">
        <v>8</v>
      </c>
      <c r="P32" s="51">
        <v>54.02</v>
      </c>
      <c r="Q32" s="49">
        <v>43</v>
      </c>
      <c r="R32" s="50">
        <v>9</v>
      </c>
      <c r="S32" s="51">
        <v>52</v>
      </c>
      <c r="T32" s="58">
        <v>257.09000000000003</v>
      </c>
      <c r="U32" s="53">
        <v>0</v>
      </c>
      <c r="V32" s="54">
        <v>9</v>
      </c>
      <c r="W32" s="55">
        <v>26</v>
      </c>
      <c r="X32" s="57">
        <v>26</v>
      </c>
    </row>
    <row r="33" spans="1:24" s="37" customFormat="1" ht="15.75">
      <c r="A33" s="44">
        <v>3</v>
      </c>
      <c r="B33" s="45">
        <v>10</v>
      </c>
      <c r="C33" s="46" t="s">
        <v>63</v>
      </c>
      <c r="D33" s="48" t="s">
        <v>17</v>
      </c>
      <c r="E33" s="49">
        <v>47.03</v>
      </c>
      <c r="F33" s="50">
        <v>9</v>
      </c>
      <c r="G33" s="51">
        <v>56.03</v>
      </c>
      <c r="H33" s="49">
        <v>47.01</v>
      </c>
      <c r="I33" s="50">
        <v>8</v>
      </c>
      <c r="J33" s="51">
        <v>55.01</v>
      </c>
      <c r="K33" s="49">
        <v>39</v>
      </c>
      <c r="L33" s="50">
        <v>5</v>
      </c>
      <c r="M33" s="51">
        <v>44</v>
      </c>
      <c r="N33" s="49">
        <v>43.01</v>
      </c>
      <c r="O33" s="50">
        <v>7</v>
      </c>
      <c r="P33" s="51">
        <v>50.01</v>
      </c>
      <c r="Q33" s="49">
        <v>43</v>
      </c>
      <c r="R33" s="50">
        <v>7</v>
      </c>
      <c r="S33" s="51">
        <v>50</v>
      </c>
      <c r="T33" s="58">
        <v>255.04999999999998</v>
      </c>
      <c r="U33" s="53">
        <v>0</v>
      </c>
      <c r="V33" s="54">
        <v>5</v>
      </c>
      <c r="W33" s="55">
        <v>27</v>
      </c>
      <c r="X33" s="57">
        <v>27</v>
      </c>
    </row>
    <row r="34" spans="1:24" s="37" customFormat="1" ht="15.75">
      <c r="A34" s="44">
        <v>4</v>
      </c>
      <c r="B34" s="45">
        <v>4</v>
      </c>
      <c r="C34" s="46" t="s">
        <v>53</v>
      </c>
      <c r="D34" s="48" t="s">
        <v>17</v>
      </c>
      <c r="E34" s="49">
        <v>38</v>
      </c>
      <c r="F34" s="50">
        <v>8</v>
      </c>
      <c r="G34" s="51">
        <v>46</v>
      </c>
      <c r="H34" s="49">
        <v>43</v>
      </c>
      <c r="I34" s="50">
        <v>8</v>
      </c>
      <c r="J34" s="51">
        <v>51</v>
      </c>
      <c r="K34" s="49">
        <v>47.03</v>
      </c>
      <c r="L34" s="50">
        <v>9</v>
      </c>
      <c r="M34" s="51">
        <v>56.03</v>
      </c>
      <c r="N34" s="49">
        <v>43</v>
      </c>
      <c r="O34" s="50">
        <v>7</v>
      </c>
      <c r="P34" s="51">
        <v>50</v>
      </c>
      <c r="Q34" s="49">
        <v>43</v>
      </c>
      <c r="R34" s="50">
        <v>9</v>
      </c>
      <c r="S34" s="51">
        <v>52</v>
      </c>
      <c r="T34" s="58">
        <v>255.03</v>
      </c>
      <c r="U34" s="53">
        <v>0</v>
      </c>
      <c r="V34" s="54">
        <v>3</v>
      </c>
      <c r="W34" s="55">
        <v>28</v>
      </c>
      <c r="X34" s="57">
        <v>28</v>
      </c>
    </row>
    <row r="35" spans="1:24" s="37" customFormat="1" ht="15.75">
      <c r="A35" s="44">
        <v>4</v>
      </c>
      <c r="B35" s="45">
        <v>11</v>
      </c>
      <c r="C35" s="46" t="s">
        <v>94</v>
      </c>
      <c r="D35" s="48" t="s">
        <v>17</v>
      </c>
      <c r="E35" s="49">
        <v>42.01</v>
      </c>
      <c r="F35" s="50">
        <v>6</v>
      </c>
      <c r="G35" s="51">
        <v>48.01</v>
      </c>
      <c r="H35" s="49">
        <v>42</v>
      </c>
      <c r="I35" s="50">
        <v>8</v>
      </c>
      <c r="J35" s="51">
        <v>50</v>
      </c>
      <c r="K35" s="49">
        <v>39</v>
      </c>
      <c r="L35" s="50">
        <v>9</v>
      </c>
      <c r="M35" s="51">
        <v>48</v>
      </c>
      <c r="N35" s="49">
        <v>43.01</v>
      </c>
      <c r="O35" s="50">
        <v>7</v>
      </c>
      <c r="P35" s="51">
        <v>50.01</v>
      </c>
      <c r="Q35" s="49">
        <v>48.01</v>
      </c>
      <c r="R35" s="50">
        <v>9</v>
      </c>
      <c r="S35" s="51">
        <v>57.01</v>
      </c>
      <c r="T35" s="58">
        <v>253.02999999999997</v>
      </c>
      <c r="U35" s="53">
        <v>0</v>
      </c>
      <c r="V35" s="54">
        <v>3</v>
      </c>
      <c r="W35" s="55">
        <v>29</v>
      </c>
      <c r="X35" s="57">
        <v>29</v>
      </c>
    </row>
    <row r="36" spans="1:24" s="37" customFormat="1" ht="15.75">
      <c r="A36" s="44">
        <v>4</v>
      </c>
      <c r="B36" s="45">
        <v>14</v>
      </c>
      <c r="C36" s="46" t="s">
        <v>70</v>
      </c>
      <c r="D36" s="48" t="s">
        <v>17</v>
      </c>
      <c r="E36" s="49">
        <v>45.01</v>
      </c>
      <c r="F36" s="50">
        <v>7</v>
      </c>
      <c r="G36" s="51">
        <v>52.01</v>
      </c>
      <c r="H36" s="49">
        <v>43</v>
      </c>
      <c r="I36" s="50">
        <v>8</v>
      </c>
      <c r="J36" s="51">
        <v>51</v>
      </c>
      <c r="K36" s="49">
        <v>41</v>
      </c>
      <c r="L36" s="50">
        <v>7</v>
      </c>
      <c r="M36" s="51">
        <v>48</v>
      </c>
      <c r="N36" s="49">
        <v>40</v>
      </c>
      <c r="O36" s="50">
        <v>8</v>
      </c>
      <c r="P36" s="51">
        <v>48</v>
      </c>
      <c r="Q36" s="49">
        <v>45</v>
      </c>
      <c r="R36" s="50">
        <v>9</v>
      </c>
      <c r="S36" s="51">
        <v>54</v>
      </c>
      <c r="T36" s="58">
        <v>253.01</v>
      </c>
      <c r="U36" s="53">
        <v>0</v>
      </c>
      <c r="V36" s="54">
        <v>1</v>
      </c>
      <c r="W36" s="55">
        <v>30</v>
      </c>
      <c r="X36" s="57">
        <v>30</v>
      </c>
    </row>
    <row r="37" spans="1:24" s="37" customFormat="1" ht="15.75">
      <c r="A37" s="44">
        <v>2</v>
      </c>
      <c r="B37" s="45">
        <v>17</v>
      </c>
      <c r="C37" s="46" t="s">
        <v>76</v>
      </c>
      <c r="D37" s="48" t="s">
        <v>17</v>
      </c>
      <c r="E37" s="49">
        <v>35.02</v>
      </c>
      <c r="F37" s="50">
        <v>3</v>
      </c>
      <c r="G37" s="51">
        <v>38.02</v>
      </c>
      <c r="H37" s="49">
        <v>42.01</v>
      </c>
      <c r="I37" s="50">
        <v>8</v>
      </c>
      <c r="J37" s="51">
        <v>50.01</v>
      </c>
      <c r="K37" s="49">
        <v>41.01</v>
      </c>
      <c r="L37" s="50">
        <v>8</v>
      </c>
      <c r="M37" s="51">
        <v>49.01</v>
      </c>
      <c r="N37" s="49">
        <v>47</v>
      </c>
      <c r="O37" s="50">
        <v>9</v>
      </c>
      <c r="P37" s="51">
        <v>56</v>
      </c>
      <c r="Q37" s="49">
        <v>50.02</v>
      </c>
      <c r="R37" s="50">
        <v>9</v>
      </c>
      <c r="S37" s="51">
        <v>59.02</v>
      </c>
      <c r="T37" s="58">
        <v>252.06</v>
      </c>
      <c r="U37" s="53">
        <v>0</v>
      </c>
      <c r="V37" s="54">
        <v>6</v>
      </c>
      <c r="W37" s="55">
        <v>31</v>
      </c>
      <c r="X37" s="57">
        <v>31</v>
      </c>
    </row>
    <row r="38" spans="1:24" s="37" customFormat="1" ht="15.75">
      <c r="A38" s="44">
        <v>3</v>
      </c>
      <c r="B38" s="45">
        <v>3</v>
      </c>
      <c r="C38" s="46" t="s">
        <v>50</v>
      </c>
      <c r="D38" s="48" t="s">
        <v>17</v>
      </c>
      <c r="E38" s="49">
        <v>38.01</v>
      </c>
      <c r="F38" s="50">
        <v>9</v>
      </c>
      <c r="G38" s="51">
        <v>47.01</v>
      </c>
      <c r="H38" s="49">
        <v>46.01</v>
      </c>
      <c r="I38" s="50">
        <v>7</v>
      </c>
      <c r="J38" s="51">
        <v>53.01</v>
      </c>
      <c r="K38" s="49">
        <v>42.01</v>
      </c>
      <c r="L38" s="50">
        <v>7</v>
      </c>
      <c r="M38" s="51">
        <v>49.01</v>
      </c>
      <c r="N38" s="49">
        <v>44.01</v>
      </c>
      <c r="O38" s="50">
        <v>6</v>
      </c>
      <c r="P38" s="51">
        <v>50.01</v>
      </c>
      <c r="Q38" s="49">
        <v>43.01</v>
      </c>
      <c r="R38" s="50">
        <v>8</v>
      </c>
      <c r="S38" s="51">
        <v>51.01</v>
      </c>
      <c r="T38" s="58">
        <v>250.04999999999998</v>
      </c>
      <c r="U38" s="53">
        <v>0</v>
      </c>
      <c r="V38" s="54">
        <v>5</v>
      </c>
      <c r="W38" s="55">
        <v>32</v>
      </c>
      <c r="X38" s="57">
        <v>32</v>
      </c>
    </row>
    <row r="39" spans="1:24" s="37" customFormat="1" ht="15.75">
      <c r="A39" s="44">
        <v>3</v>
      </c>
      <c r="B39" s="45">
        <v>7</v>
      </c>
      <c r="C39" s="46" t="s">
        <v>89</v>
      </c>
      <c r="D39" s="48" t="s">
        <v>17</v>
      </c>
      <c r="E39" s="49">
        <v>46.02</v>
      </c>
      <c r="F39" s="50">
        <v>8</v>
      </c>
      <c r="G39" s="51">
        <v>54.02</v>
      </c>
      <c r="H39" s="49">
        <v>42</v>
      </c>
      <c r="I39" s="50">
        <v>7</v>
      </c>
      <c r="J39" s="51">
        <v>49</v>
      </c>
      <c r="K39" s="49">
        <v>48.02</v>
      </c>
      <c r="L39" s="50">
        <v>9</v>
      </c>
      <c r="M39" s="51">
        <v>57.02</v>
      </c>
      <c r="N39" s="49">
        <v>34</v>
      </c>
      <c r="O39" s="50">
        <v>4</v>
      </c>
      <c r="P39" s="51">
        <v>38</v>
      </c>
      <c r="Q39" s="49">
        <v>44</v>
      </c>
      <c r="R39" s="50">
        <v>8</v>
      </c>
      <c r="S39" s="51">
        <v>52</v>
      </c>
      <c r="T39" s="58">
        <v>250.04000000000002</v>
      </c>
      <c r="U39" s="53">
        <v>0</v>
      </c>
      <c r="V39" s="54">
        <v>4</v>
      </c>
      <c r="W39" s="55">
        <v>33</v>
      </c>
      <c r="X39" s="57">
        <v>33</v>
      </c>
    </row>
    <row r="40" spans="1:24" s="37" customFormat="1" ht="15.75">
      <c r="A40" s="44">
        <v>2</v>
      </c>
      <c r="B40" s="45">
        <v>4</v>
      </c>
      <c r="C40" s="46" t="s">
        <v>92</v>
      </c>
      <c r="D40" s="48" t="s">
        <v>17</v>
      </c>
      <c r="E40" s="49">
        <v>29.01</v>
      </c>
      <c r="F40" s="50">
        <v>6</v>
      </c>
      <c r="G40" s="51">
        <v>35.010000000000005</v>
      </c>
      <c r="H40" s="49">
        <v>46</v>
      </c>
      <c r="I40" s="50">
        <v>9</v>
      </c>
      <c r="J40" s="51">
        <v>55</v>
      </c>
      <c r="K40" s="49">
        <v>46.01</v>
      </c>
      <c r="L40" s="50">
        <v>8</v>
      </c>
      <c r="M40" s="51">
        <v>54.01</v>
      </c>
      <c r="N40" s="49">
        <v>41</v>
      </c>
      <c r="O40" s="50">
        <v>7</v>
      </c>
      <c r="P40" s="51">
        <v>48</v>
      </c>
      <c r="Q40" s="49">
        <v>42</v>
      </c>
      <c r="R40" s="50">
        <v>8</v>
      </c>
      <c r="S40" s="51">
        <v>50</v>
      </c>
      <c r="T40" s="58">
        <v>242.02</v>
      </c>
      <c r="U40" s="53">
        <v>0</v>
      </c>
      <c r="V40" s="54">
        <v>2</v>
      </c>
      <c r="W40" s="55">
        <v>35</v>
      </c>
      <c r="X40" s="57">
        <v>34</v>
      </c>
    </row>
    <row r="41" spans="1:24" s="37" customFormat="1" ht="15.75">
      <c r="A41" s="44">
        <v>4</v>
      </c>
      <c r="B41" s="45">
        <v>17</v>
      </c>
      <c r="C41" s="46" t="s">
        <v>95</v>
      </c>
      <c r="D41" s="48" t="s">
        <v>17</v>
      </c>
      <c r="E41" s="49">
        <v>40.01</v>
      </c>
      <c r="F41" s="50">
        <v>8</v>
      </c>
      <c r="G41" s="51">
        <v>48.01</v>
      </c>
      <c r="H41" s="49">
        <v>43.01</v>
      </c>
      <c r="I41" s="50">
        <v>7</v>
      </c>
      <c r="J41" s="51">
        <v>50.01</v>
      </c>
      <c r="K41" s="49">
        <v>42</v>
      </c>
      <c r="L41" s="50">
        <v>8</v>
      </c>
      <c r="M41" s="51">
        <v>50</v>
      </c>
      <c r="N41" s="49">
        <v>32</v>
      </c>
      <c r="O41" s="50">
        <v>7</v>
      </c>
      <c r="P41" s="51">
        <v>39</v>
      </c>
      <c r="Q41" s="49">
        <v>43</v>
      </c>
      <c r="R41" s="50">
        <v>7</v>
      </c>
      <c r="S41" s="51">
        <v>50</v>
      </c>
      <c r="T41" s="58">
        <v>237.01999999999998</v>
      </c>
      <c r="U41" s="53">
        <v>0</v>
      </c>
      <c r="V41" s="54">
        <v>2</v>
      </c>
      <c r="W41" s="55">
        <v>38</v>
      </c>
      <c r="X41" s="57">
        <v>35</v>
      </c>
    </row>
    <row r="42" spans="1:24" s="37" customFormat="1" ht="15.75">
      <c r="A42" s="44">
        <v>4</v>
      </c>
      <c r="B42" s="45">
        <v>10</v>
      </c>
      <c r="C42" s="46" t="s">
        <v>64</v>
      </c>
      <c r="D42" s="48" t="s">
        <v>17</v>
      </c>
      <c r="E42" s="49">
        <v>24</v>
      </c>
      <c r="F42" s="50">
        <v>6</v>
      </c>
      <c r="G42" s="51">
        <v>30</v>
      </c>
      <c r="H42" s="49">
        <v>46</v>
      </c>
      <c r="I42" s="50">
        <v>8</v>
      </c>
      <c r="J42" s="51">
        <v>54</v>
      </c>
      <c r="K42" s="49">
        <v>34</v>
      </c>
      <c r="L42" s="50">
        <v>5</v>
      </c>
      <c r="M42" s="51">
        <v>39</v>
      </c>
      <c r="N42" s="49">
        <v>44.02</v>
      </c>
      <c r="O42" s="50">
        <v>7</v>
      </c>
      <c r="P42" s="51">
        <v>51.02</v>
      </c>
      <c r="Q42" s="49">
        <v>38</v>
      </c>
      <c r="R42" s="50">
        <v>7</v>
      </c>
      <c r="S42" s="51">
        <v>45</v>
      </c>
      <c r="T42" s="58">
        <v>219.02</v>
      </c>
      <c r="U42" s="53">
        <v>0</v>
      </c>
      <c r="V42" s="54">
        <v>2</v>
      </c>
      <c r="W42" s="55">
        <v>43</v>
      </c>
      <c r="X42" s="57">
        <v>36</v>
      </c>
    </row>
    <row r="43" spans="1:24" s="37" customFormat="1" ht="15.75">
      <c r="A43" s="44">
        <v>1</v>
      </c>
      <c r="B43" s="45">
        <v>3</v>
      </c>
      <c r="C43" s="46" t="s">
        <v>48</v>
      </c>
      <c r="D43" s="48" t="s">
        <v>17</v>
      </c>
      <c r="E43" s="49">
        <v>39</v>
      </c>
      <c r="F43" s="50">
        <v>7</v>
      </c>
      <c r="G43" s="51">
        <v>46</v>
      </c>
      <c r="H43" s="49">
        <v>35</v>
      </c>
      <c r="I43" s="50">
        <v>8</v>
      </c>
      <c r="J43" s="51">
        <v>43</v>
      </c>
      <c r="K43" s="49">
        <v>40</v>
      </c>
      <c r="L43" s="50">
        <v>6</v>
      </c>
      <c r="M43" s="51">
        <v>46</v>
      </c>
      <c r="N43" s="49">
        <v>29</v>
      </c>
      <c r="O43" s="50">
        <v>0</v>
      </c>
      <c r="P43" s="51">
        <v>29</v>
      </c>
      <c r="Q43" s="49">
        <v>45</v>
      </c>
      <c r="R43" s="50">
        <v>9</v>
      </c>
      <c r="S43" s="51">
        <v>54</v>
      </c>
      <c r="T43" s="58">
        <v>218</v>
      </c>
      <c r="U43" s="53">
        <v>0</v>
      </c>
      <c r="V43" s="54">
        <v>0</v>
      </c>
      <c r="W43" s="55">
        <v>45</v>
      </c>
      <c r="X43" s="57">
        <v>37</v>
      </c>
    </row>
    <row r="44" spans="1:24" ht="16.5" thickBot="1">
      <c r="A44" s="84"/>
      <c r="B44" s="60"/>
      <c r="C44" s="61"/>
      <c r="D44" s="86"/>
      <c r="E44" s="62"/>
      <c r="F44" s="63"/>
      <c r="G44" s="65"/>
      <c r="H44" s="62"/>
      <c r="I44" s="63"/>
      <c r="J44" s="65"/>
      <c r="K44" s="62"/>
      <c r="L44" s="63"/>
      <c r="M44" s="65"/>
      <c r="N44" s="62"/>
      <c r="O44" s="63"/>
      <c r="P44" s="65"/>
      <c r="Q44" s="62"/>
      <c r="R44" s="63"/>
      <c r="S44" s="65"/>
      <c r="T44" s="87"/>
      <c r="U44" s="88"/>
      <c r="V44" s="89"/>
      <c r="W44" s="90"/>
      <c r="X44" s="70"/>
    </row>
    <row r="46" ht="15.75" thickBot="1"/>
    <row r="47" spans="1:23" ht="15">
      <c r="A47" s="137" t="s">
        <v>6</v>
      </c>
      <c r="B47" s="138"/>
      <c r="C47" s="140" t="s">
        <v>69</v>
      </c>
      <c r="D47" s="112">
        <v>0.562</v>
      </c>
      <c r="U47" s="64"/>
      <c r="W47" s="15"/>
    </row>
    <row r="48" spans="1:23" ht="15.75" thickBot="1">
      <c r="A48" s="141" t="s">
        <v>7</v>
      </c>
      <c r="B48" s="126"/>
      <c r="C48" s="7" t="s">
        <v>81</v>
      </c>
      <c r="D48" s="78">
        <v>60.04</v>
      </c>
      <c r="U48" s="64"/>
      <c r="W48" s="15"/>
    </row>
    <row r="49" ht="15.75" thickBot="1"/>
    <row r="50" spans="1:7" ht="15.75">
      <c r="A50" s="149" t="s">
        <v>111</v>
      </c>
      <c r="B50" s="150"/>
      <c r="C50" s="150"/>
      <c r="D50" s="150"/>
      <c r="E50" s="150"/>
      <c r="F50" s="150"/>
      <c r="G50" s="151"/>
    </row>
    <row r="51" spans="1:7" ht="18.75">
      <c r="A51" s="97" t="s">
        <v>1</v>
      </c>
      <c r="B51" s="143"/>
      <c r="C51" s="101" t="s">
        <v>96</v>
      </c>
      <c r="D51" s="144"/>
      <c r="E51" s="143"/>
      <c r="F51" s="142">
        <v>264.05</v>
      </c>
      <c r="G51" s="142"/>
    </row>
    <row r="52" spans="1:7" ht="18.75">
      <c r="A52" s="97" t="s">
        <v>2</v>
      </c>
      <c r="B52" s="143"/>
      <c r="C52" s="101" t="s">
        <v>97</v>
      </c>
      <c r="D52" s="144"/>
      <c r="E52" s="143"/>
      <c r="F52" s="142">
        <v>253.03</v>
      </c>
      <c r="G52" s="142"/>
    </row>
    <row r="53" spans="1:7" ht="19.5" thickBot="1">
      <c r="A53" s="145" t="s">
        <v>3</v>
      </c>
      <c r="B53" s="146"/>
      <c r="C53" s="147" t="s">
        <v>98</v>
      </c>
      <c r="D53" s="35"/>
      <c r="E53" s="146"/>
      <c r="F53" s="148">
        <v>242.02</v>
      </c>
      <c r="G53" s="148"/>
    </row>
  </sheetData>
  <sheetProtection/>
  <mergeCells count="15">
    <mergeCell ref="A47:B47"/>
    <mergeCell ref="A48:B48"/>
    <mergeCell ref="F51:G51"/>
    <mergeCell ref="F52:G52"/>
    <mergeCell ref="F53:G53"/>
    <mergeCell ref="A50:G50"/>
    <mergeCell ref="A1:X1"/>
    <mergeCell ref="A2:X2"/>
    <mergeCell ref="E4:G4"/>
    <mergeCell ref="H4:J4"/>
    <mergeCell ref="K4:M4"/>
    <mergeCell ref="N4:P4"/>
    <mergeCell ref="Q4:S4"/>
    <mergeCell ref="T4:U4"/>
    <mergeCell ref="W4:X4"/>
  </mergeCells>
  <conditionalFormatting sqref="T7:U44">
    <cfRule type="cellIs" priority="2" dxfId="44" operator="equal">
      <formula>0</formula>
    </cfRule>
  </conditionalFormatting>
  <conditionalFormatting sqref="G7:G44 J7:J44 M7:M44 P7:P44 S7:S44">
    <cfRule type="top10" priority="336" dxfId="6" rank="2"/>
  </conditionalFormatting>
  <conditionalFormatting sqref="F7:F44 I7:I44 L7:L44 O7:O44 R7:R44">
    <cfRule type="top10" priority="346" dxfId="5" rank="2"/>
  </conditionalFormatting>
  <conditionalFormatting sqref="T47:T48">
    <cfRule type="cellIs" priority="1" dxfId="44" operator="equal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5.57421875" style="0" customWidth="1"/>
    <col min="2" max="2" width="14.7109375" style="0" customWidth="1"/>
    <col min="3" max="3" width="16.140625" style="0" customWidth="1"/>
    <col min="4" max="4" width="15.28125" style="0" customWidth="1"/>
    <col min="5" max="5" width="14.00390625" style="1" customWidth="1"/>
  </cols>
  <sheetData>
    <row r="1" spans="1:5" s="15" customFormat="1" ht="23.25">
      <c r="A1" s="127" t="s">
        <v>44</v>
      </c>
      <c r="B1" s="127"/>
      <c r="C1" s="127"/>
      <c r="D1" s="127"/>
      <c r="E1" s="127"/>
    </row>
    <row r="2" spans="1:5" s="15" customFormat="1" ht="18.75" thickBot="1">
      <c r="A2" s="122" t="s">
        <v>107</v>
      </c>
      <c r="B2" s="122"/>
      <c r="C2" s="122"/>
      <c r="D2" s="122"/>
      <c r="E2" s="122"/>
    </row>
    <row r="3" spans="1:5" ht="15.75" thickBot="1">
      <c r="A3" s="106" t="s">
        <v>8</v>
      </c>
      <c r="B3" s="128" t="s">
        <v>30</v>
      </c>
      <c r="C3" s="129"/>
      <c r="D3" s="129"/>
      <c r="E3" s="130"/>
    </row>
    <row r="4" spans="1:5" ht="15.75" thickBot="1">
      <c r="A4" s="107"/>
      <c r="B4" s="74" t="s">
        <v>38</v>
      </c>
      <c r="C4" s="75" t="s">
        <v>45</v>
      </c>
      <c r="D4" s="92" t="s">
        <v>20</v>
      </c>
      <c r="E4" s="114" t="s">
        <v>23</v>
      </c>
    </row>
    <row r="5" spans="1:5" ht="15">
      <c r="A5" s="108"/>
      <c r="B5" s="71"/>
      <c r="C5" s="73"/>
      <c r="D5" s="93"/>
      <c r="E5" s="115"/>
    </row>
    <row r="6" spans="1:5" ht="15">
      <c r="A6" s="81" t="s">
        <v>78</v>
      </c>
      <c r="B6" s="72">
        <v>277.05</v>
      </c>
      <c r="C6" s="72">
        <v>276.02</v>
      </c>
      <c r="D6" s="72">
        <v>553.0699999999999</v>
      </c>
      <c r="E6" s="113">
        <v>1</v>
      </c>
    </row>
    <row r="7" spans="1:5" ht="15">
      <c r="A7" s="81" t="s">
        <v>73</v>
      </c>
      <c r="B7" s="72">
        <v>289.09</v>
      </c>
      <c r="C7" s="72">
        <v>254.02</v>
      </c>
      <c r="D7" s="72">
        <v>543.11</v>
      </c>
      <c r="E7" s="113">
        <v>2</v>
      </c>
    </row>
    <row r="8" spans="1:5" ht="15">
      <c r="A8" s="81" t="s">
        <v>66</v>
      </c>
      <c r="B8" s="72">
        <v>282.11</v>
      </c>
      <c r="C8" s="72">
        <v>255.01999999999998</v>
      </c>
      <c r="D8" s="72">
        <v>537.13</v>
      </c>
      <c r="E8" s="113">
        <v>3</v>
      </c>
    </row>
    <row r="9" spans="1:5" ht="15">
      <c r="A9" s="81" t="s">
        <v>81</v>
      </c>
      <c r="B9" s="72">
        <v>282.07</v>
      </c>
      <c r="C9" s="72">
        <v>250.05</v>
      </c>
      <c r="D9" s="72">
        <v>532.12</v>
      </c>
      <c r="E9" s="113">
        <v>4</v>
      </c>
    </row>
    <row r="10" spans="1:5" ht="15">
      <c r="A10" s="81" t="s">
        <v>66</v>
      </c>
      <c r="B10" s="72">
        <v>282.11</v>
      </c>
      <c r="C10" s="72">
        <v>248.04999999999998</v>
      </c>
      <c r="D10" s="72">
        <v>530.16</v>
      </c>
      <c r="E10" s="113">
        <v>5</v>
      </c>
    </row>
    <row r="11" spans="1:5" ht="15">
      <c r="A11" s="81" t="s">
        <v>81</v>
      </c>
      <c r="B11" s="72">
        <v>282.07</v>
      </c>
      <c r="C11" s="72">
        <v>247.04</v>
      </c>
      <c r="D11" s="72">
        <v>529.11</v>
      </c>
      <c r="E11" s="113">
        <v>6</v>
      </c>
    </row>
    <row r="12" spans="1:5" ht="15">
      <c r="A12" s="81" t="s">
        <v>74</v>
      </c>
      <c r="B12" s="72">
        <v>283.08</v>
      </c>
      <c r="C12" s="72">
        <v>245.01</v>
      </c>
      <c r="D12" s="72">
        <v>528.0899999999999</v>
      </c>
      <c r="E12" s="113">
        <v>7</v>
      </c>
    </row>
    <row r="13" spans="1:5" ht="15">
      <c r="A13" s="81" t="s">
        <v>82</v>
      </c>
      <c r="B13" s="72">
        <v>266.03</v>
      </c>
      <c r="C13" s="72">
        <v>259.03</v>
      </c>
      <c r="D13" s="72">
        <v>525.06</v>
      </c>
      <c r="E13" s="113">
        <v>8</v>
      </c>
    </row>
    <row r="14" spans="1:5" ht="15">
      <c r="A14" s="81" t="s">
        <v>47</v>
      </c>
      <c r="B14" s="72">
        <v>281.07</v>
      </c>
      <c r="C14" s="72">
        <v>243.01</v>
      </c>
      <c r="D14" s="72">
        <v>524.0799999999999</v>
      </c>
      <c r="E14" s="113">
        <v>9</v>
      </c>
    </row>
    <row r="15" spans="1:5" ht="15">
      <c r="A15" s="81" t="s">
        <v>68</v>
      </c>
      <c r="B15" s="72">
        <v>284.04</v>
      </c>
      <c r="C15" s="72">
        <v>239.01</v>
      </c>
      <c r="D15" s="72">
        <v>523.05</v>
      </c>
      <c r="E15" s="113">
        <v>10</v>
      </c>
    </row>
    <row r="16" spans="1:5" ht="15">
      <c r="A16" s="81" t="s">
        <v>62</v>
      </c>
      <c r="B16" s="72">
        <v>272.06</v>
      </c>
      <c r="C16" s="72">
        <v>249.04</v>
      </c>
      <c r="D16" s="72">
        <v>521.1</v>
      </c>
      <c r="E16" s="113">
        <v>11</v>
      </c>
    </row>
    <row r="17" spans="1:5" ht="15">
      <c r="A17" s="81" t="s">
        <v>69</v>
      </c>
      <c r="B17" s="72">
        <v>287.06</v>
      </c>
      <c r="C17" s="72">
        <v>226.04</v>
      </c>
      <c r="D17" s="72">
        <v>513.1</v>
      </c>
      <c r="E17" s="113">
        <v>12</v>
      </c>
    </row>
    <row r="18" spans="1:5" ht="15">
      <c r="A18" s="81" t="s">
        <v>46</v>
      </c>
      <c r="B18" s="72">
        <v>276.04</v>
      </c>
      <c r="C18" s="72">
        <v>232.02999999999997</v>
      </c>
      <c r="D18" s="72">
        <v>508.07</v>
      </c>
      <c r="E18" s="113">
        <v>13</v>
      </c>
    </row>
    <row r="19" spans="1:5" ht="15">
      <c r="A19" s="81" t="s">
        <v>69</v>
      </c>
      <c r="B19" s="72">
        <v>287.06</v>
      </c>
      <c r="C19" s="72">
        <v>220.02999999999997</v>
      </c>
      <c r="D19" s="72">
        <v>507.09</v>
      </c>
      <c r="E19" s="113">
        <v>14</v>
      </c>
    </row>
    <row r="20" spans="1:5" ht="15">
      <c r="A20" s="81" t="s">
        <v>73</v>
      </c>
      <c r="B20" s="72">
        <v>289.09</v>
      </c>
      <c r="C20" s="72">
        <v>214</v>
      </c>
      <c r="D20" s="72">
        <v>503.09</v>
      </c>
      <c r="E20" s="113">
        <v>15</v>
      </c>
    </row>
    <row r="21" spans="1:5" ht="15">
      <c r="A21" s="81" t="s">
        <v>46</v>
      </c>
      <c r="B21" s="72">
        <v>276.04</v>
      </c>
      <c r="C21" s="72">
        <v>223.01999999999998</v>
      </c>
      <c r="D21" s="72">
        <v>499.06</v>
      </c>
      <c r="E21" s="113">
        <v>16</v>
      </c>
    </row>
    <row r="22" spans="1:5" ht="15">
      <c r="A22" s="81" t="s">
        <v>75</v>
      </c>
      <c r="B22" s="72">
        <v>285.1</v>
      </c>
      <c r="C22" s="72">
        <v>209.01</v>
      </c>
      <c r="D22" s="72">
        <v>494.11</v>
      </c>
      <c r="E22" s="113">
        <v>17</v>
      </c>
    </row>
    <row r="23" spans="1:5" ht="15">
      <c r="A23" s="81" t="s">
        <v>67</v>
      </c>
      <c r="B23" s="72">
        <v>273.06</v>
      </c>
      <c r="C23" s="72">
        <v>220.01</v>
      </c>
      <c r="D23" s="72">
        <v>493.07</v>
      </c>
      <c r="E23" s="113">
        <v>18</v>
      </c>
    </row>
    <row r="24" spans="1:5" ht="15">
      <c r="A24" s="81" t="s">
        <v>57</v>
      </c>
      <c r="B24" s="72">
        <v>275.06</v>
      </c>
      <c r="C24" s="72">
        <v>217.02999999999997</v>
      </c>
      <c r="D24" s="72">
        <v>492.09</v>
      </c>
      <c r="E24" s="113">
        <v>19</v>
      </c>
    </row>
    <row r="25" spans="1:5" ht="15">
      <c r="A25" s="81" t="s">
        <v>68</v>
      </c>
      <c r="B25" s="72">
        <v>253.01</v>
      </c>
      <c r="C25" s="72">
        <v>238.03999999999996</v>
      </c>
      <c r="D25" s="72">
        <v>491.04999999999995</v>
      </c>
      <c r="E25" s="113">
        <v>20</v>
      </c>
    </row>
    <row r="26" spans="1:5" ht="15">
      <c r="A26" s="81" t="s">
        <v>65</v>
      </c>
      <c r="B26" s="72">
        <v>259.02</v>
      </c>
      <c r="C26" s="72">
        <v>230.02999999999997</v>
      </c>
      <c r="D26" s="72">
        <v>489.04999999999995</v>
      </c>
      <c r="E26" s="113">
        <v>21</v>
      </c>
    </row>
    <row r="27" spans="1:5" ht="15">
      <c r="A27" s="81" t="s">
        <v>88</v>
      </c>
      <c r="B27" s="72">
        <v>265.04</v>
      </c>
      <c r="C27" s="72">
        <v>222.04</v>
      </c>
      <c r="D27" s="72">
        <v>487.08000000000004</v>
      </c>
      <c r="E27" s="113">
        <v>22</v>
      </c>
    </row>
    <row r="28" spans="1:5" ht="15">
      <c r="A28" s="81" t="s">
        <v>79</v>
      </c>
      <c r="B28" s="72">
        <v>287.09</v>
      </c>
      <c r="C28" s="72">
        <v>197.01999999999998</v>
      </c>
      <c r="D28" s="72">
        <v>484.10999999999996</v>
      </c>
      <c r="E28" s="113">
        <v>23</v>
      </c>
    </row>
    <row r="29" spans="1:5" ht="15">
      <c r="A29" s="81" t="s">
        <v>74</v>
      </c>
      <c r="B29" s="72">
        <v>283.08</v>
      </c>
      <c r="C29" s="72">
        <v>201</v>
      </c>
      <c r="D29" s="72">
        <v>484.08</v>
      </c>
      <c r="E29" s="113">
        <v>24</v>
      </c>
    </row>
    <row r="30" spans="1:5" ht="15">
      <c r="A30" s="81" t="s">
        <v>71</v>
      </c>
      <c r="B30" s="72">
        <v>257.09</v>
      </c>
      <c r="C30" s="72">
        <v>226.01999999999998</v>
      </c>
      <c r="D30" s="72">
        <v>483.10999999999996</v>
      </c>
      <c r="E30" s="113">
        <v>25</v>
      </c>
    </row>
    <row r="31" spans="1:5" ht="15">
      <c r="A31" s="81" t="s">
        <v>94</v>
      </c>
      <c r="B31" s="72">
        <v>253.03</v>
      </c>
      <c r="C31" s="72">
        <v>229.01999999999998</v>
      </c>
      <c r="D31" s="72">
        <v>482.04999999999995</v>
      </c>
      <c r="E31" s="113">
        <v>26</v>
      </c>
    </row>
    <row r="32" spans="1:5" ht="15">
      <c r="A32" s="81" t="s">
        <v>78</v>
      </c>
      <c r="B32" s="72">
        <v>277.05</v>
      </c>
      <c r="C32" s="72">
        <v>204.01</v>
      </c>
      <c r="D32" s="72">
        <v>481.06</v>
      </c>
      <c r="E32" s="113">
        <v>27</v>
      </c>
    </row>
    <row r="33" spans="1:5" ht="15">
      <c r="A33" s="81" t="s">
        <v>71</v>
      </c>
      <c r="B33" s="72">
        <v>257.09</v>
      </c>
      <c r="C33" s="72">
        <v>221.03</v>
      </c>
      <c r="D33" s="72">
        <v>478.12</v>
      </c>
      <c r="E33" s="113">
        <v>28</v>
      </c>
    </row>
    <row r="34" spans="1:5" ht="15">
      <c r="A34" s="81" t="s">
        <v>77</v>
      </c>
      <c r="B34" s="72">
        <v>238.02</v>
      </c>
      <c r="C34" s="72">
        <v>236.04</v>
      </c>
      <c r="D34" s="72">
        <v>474.06</v>
      </c>
      <c r="E34" s="113">
        <v>29</v>
      </c>
    </row>
    <row r="35" spans="1:5" ht="15">
      <c r="A35" s="81" t="s">
        <v>52</v>
      </c>
      <c r="B35" s="72">
        <v>270.03</v>
      </c>
      <c r="C35" s="72">
        <v>203.01999999999998</v>
      </c>
      <c r="D35" s="72">
        <v>473.04999999999995</v>
      </c>
      <c r="E35" s="113">
        <v>30</v>
      </c>
    </row>
    <row r="36" spans="1:5" ht="15">
      <c r="A36" s="81" t="s">
        <v>67</v>
      </c>
      <c r="B36" s="72">
        <v>273.06</v>
      </c>
      <c r="C36" s="72">
        <v>199.01999999999998</v>
      </c>
      <c r="D36" s="72">
        <v>472.08</v>
      </c>
      <c r="E36" s="113">
        <v>31</v>
      </c>
    </row>
    <row r="37" spans="1:5" ht="15">
      <c r="A37" s="81" t="s">
        <v>82</v>
      </c>
      <c r="B37" s="72">
        <v>266.03</v>
      </c>
      <c r="C37" s="72">
        <v>206.01</v>
      </c>
      <c r="D37" s="72">
        <v>472.03999999999996</v>
      </c>
      <c r="E37" s="113">
        <v>32</v>
      </c>
    </row>
    <row r="38" spans="1:5" ht="15">
      <c r="A38" s="81" t="s">
        <v>63</v>
      </c>
      <c r="B38" s="72">
        <v>255.05</v>
      </c>
      <c r="C38" s="72">
        <v>215.01</v>
      </c>
      <c r="D38" s="72">
        <v>470.06</v>
      </c>
      <c r="E38" s="113">
        <v>33</v>
      </c>
    </row>
    <row r="39" spans="1:5" ht="15">
      <c r="A39" s="81" t="s">
        <v>83</v>
      </c>
      <c r="B39" s="72">
        <v>266.04</v>
      </c>
      <c r="C39" s="72">
        <v>203.01</v>
      </c>
      <c r="D39" s="72">
        <v>469.05</v>
      </c>
      <c r="E39" s="113">
        <v>34</v>
      </c>
    </row>
    <row r="40" spans="1:5" ht="15">
      <c r="A40" s="81" t="s">
        <v>95</v>
      </c>
      <c r="B40" s="72">
        <v>237.02</v>
      </c>
      <c r="C40" s="72">
        <v>231.05</v>
      </c>
      <c r="D40" s="72">
        <v>468.07000000000005</v>
      </c>
      <c r="E40" s="113">
        <v>35</v>
      </c>
    </row>
    <row r="41" spans="1:5" ht="15">
      <c r="A41" s="81" t="s">
        <v>77</v>
      </c>
      <c r="B41" s="72">
        <v>238.02</v>
      </c>
      <c r="C41" s="72">
        <v>223.01999999999998</v>
      </c>
      <c r="D41" s="72">
        <v>461.03999999999996</v>
      </c>
      <c r="E41" s="113">
        <v>36</v>
      </c>
    </row>
    <row r="42" spans="1:5" ht="15">
      <c r="A42" s="81" t="s">
        <v>49</v>
      </c>
      <c r="B42" s="72">
        <v>263.03</v>
      </c>
      <c r="C42" s="72">
        <v>196.01</v>
      </c>
      <c r="D42" s="72">
        <v>459.03999999999996</v>
      </c>
      <c r="E42" s="113">
        <v>37</v>
      </c>
    </row>
    <row r="43" spans="1:5" ht="15">
      <c r="A43" s="81" t="s">
        <v>87</v>
      </c>
      <c r="B43" s="72">
        <v>280.05</v>
      </c>
      <c r="C43" s="72">
        <v>178</v>
      </c>
      <c r="D43" s="72">
        <v>458.05</v>
      </c>
      <c r="E43" s="113">
        <v>38</v>
      </c>
    </row>
    <row r="44" spans="1:5" ht="15">
      <c r="A44" s="81" t="s">
        <v>70</v>
      </c>
      <c r="B44" s="72">
        <v>253.01</v>
      </c>
      <c r="C44" s="72">
        <v>195.01</v>
      </c>
      <c r="D44" s="72">
        <v>448.02</v>
      </c>
      <c r="E44" s="113">
        <v>39</v>
      </c>
    </row>
    <row r="45" spans="1:5" ht="15">
      <c r="A45" s="81" t="s">
        <v>64</v>
      </c>
      <c r="B45" s="72">
        <v>242.03</v>
      </c>
      <c r="C45" s="72">
        <v>202.03</v>
      </c>
      <c r="D45" s="72">
        <v>444.06</v>
      </c>
      <c r="E45" s="113">
        <v>40</v>
      </c>
    </row>
    <row r="46" spans="1:5" ht="15">
      <c r="A46" s="81" t="s">
        <v>87</v>
      </c>
      <c r="B46" s="72">
        <v>280.05</v>
      </c>
      <c r="C46" s="72">
        <v>159</v>
      </c>
      <c r="D46" s="72">
        <v>439.05</v>
      </c>
      <c r="E46" s="113">
        <v>41</v>
      </c>
    </row>
    <row r="47" spans="1:5" ht="15">
      <c r="A47" s="81" t="s">
        <v>76</v>
      </c>
      <c r="B47" s="72">
        <v>252.06</v>
      </c>
      <c r="C47" s="72">
        <v>176</v>
      </c>
      <c r="D47" s="72">
        <v>428.06</v>
      </c>
      <c r="E47" s="113">
        <v>42</v>
      </c>
    </row>
    <row r="48" spans="1:5" ht="15">
      <c r="A48" s="81" t="s">
        <v>93</v>
      </c>
      <c r="B48" s="72">
        <v>264.05</v>
      </c>
      <c r="C48" s="72">
        <v>159.01</v>
      </c>
      <c r="D48" s="72">
        <v>423.06</v>
      </c>
      <c r="E48" s="113">
        <v>43</v>
      </c>
    </row>
    <row r="49" spans="1:5" ht="15">
      <c r="A49" s="81" t="s">
        <v>59</v>
      </c>
      <c r="B49" s="72">
        <v>274.06</v>
      </c>
      <c r="C49" s="72">
        <v>147.02</v>
      </c>
      <c r="D49" s="72">
        <v>421.08000000000004</v>
      </c>
      <c r="E49" s="113">
        <v>44</v>
      </c>
    </row>
    <row r="50" spans="1:5" ht="15">
      <c r="A50" s="81" t="s">
        <v>80</v>
      </c>
      <c r="B50" s="72">
        <v>271.02</v>
      </c>
      <c r="C50" s="72">
        <v>150</v>
      </c>
      <c r="D50" s="72">
        <v>421.02</v>
      </c>
      <c r="E50" s="113">
        <v>45</v>
      </c>
    </row>
    <row r="51" spans="1:5" ht="15">
      <c r="A51" s="81" t="s">
        <v>50</v>
      </c>
      <c r="B51" s="72">
        <v>250.05</v>
      </c>
      <c r="C51" s="72">
        <v>161</v>
      </c>
      <c r="D51" s="72">
        <v>411.05</v>
      </c>
      <c r="E51" s="113">
        <v>46</v>
      </c>
    </row>
    <row r="52" spans="1:5" ht="15">
      <c r="A52" s="81" t="s">
        <v>70</v>
      </c>
      <c r="B52" s="72">
        <v>253.01</v>
      </c>
      <c r="C52" s="72">
        <v>148</v>
      </c>
      <c r="D52" s="72">
        <v>401.01</v>
      </c>
      <c r="E52" s="113">
        <v>47</v>
      </c>
    </row>
    <row r="53" spans="1:5" ht="15">
      <c r="A53" s="81" t="s">
        <v>92</v>
      </c>
      <c r="B53" s="72">
        <v>242.02</v>
      </c>
      <c r="C53" s="72">
        <v>150</v>
      </c>
      <c r="D53" s="72">
        <v>392.02</v>
      </c>
      <c r="E53" s="113">
        <v>48</v>
      </c>
    </row>
    <row r="54" spans="1:5" ht="15">
      <c r="A54" s="81" t="s">
        <v>91</v>
      </c>
      <c r="B54" s="72">
        <v>235.01</v>
      </c>
      <c r="C54" s="72">
        <v>139</v>
      </c>
      <c r="D54" s="72">
        <v>374.01</v>
      </c>
      <c r="E54" s="113">
        <v>49</v>
      </c>
    </row>
    <row r="55" spans="1:5" ht="15">
      <c r="A55" s="81" t="s">
        <v>89</v>
      </c>
      <c r="B55" s="72">
        <v>250.04</v>
      </c>
      <c r="C55" s="72">
        <v>72</v>
      </c>
      <c r="D55" s="72">
        <v>322.03999999999996</v>
      </c>
      <c r="E55" s="113">
        <v>50</v>
      </c>
    </row>
    <row r="56" spans="1:5" ht="15">
      <c r="A56" s="81" t="s">
        <v>54</v>
      </c>
      <c r="B56" s="72">
        <v>235.04</v>
      </c>
      <c r="C56" s="72">
        <v>70</v>
      </c>
      <c r="D56" s="72">
        <v>305.03999999999996</v>
      </c>
      <c r="E56" s="113">
        <v>51</v>
      </c>
    </row>
  </sheetData>
  <sheetProtection/>
  <mergeCells count="3">
    <mergeCell ref="B3:E3"/>
    <mergeCell ref="A1:E1"/>
    <mergeCell ref="A2:E2"/>
  </mergeCells>
  <conditionalFormatting sqref="D6:D56">
    <cfRule type="top10" priority="253" dxfId="45" rank="3"/>
  </conditionalFormatting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95" zoomScaleNormal="95" zoomScalePageLayoutView="0" workbookViewId="0" topLeftCell="A1">
      <selection activeCell="K35" sqref="K35"/>
    </sheetView>
  </sheetViews>
  <sheetFormatPr defaultColWidth="9.140625" defaultRowHeight="15"/>
  <cols>
    <col min="1" max="2" width="5.7109375" style="15" customWidth="1"/>
    <col min="3" max="3" width="18.140625" style="109" customWidth="1"/>
    <col min="4" max="4" width="7.57421875" style="59" hidden="1" customWidth="1"/>
    <col min="5" max="5" width="8.00390625" style="64" customWidth="1"/>
    <col min="6" max="6" width="5.57421875" style="15" customWidth="1"/>
    <col min="7" max="8" width="6.7109375" style="15" customWidth="1"/>
    <col min="9" max="9" width="5.7109375" style="15" customWidth="1"/>
    <col min="10" max="14" width="6.7109375" style="15" customWidth="1"/>
    <col min="15" max="15" width="5.7109375" style="15" customWidth="1"/>
    <col min="16" max="17" width="6.7109375" style="15" customWidth="1"/>
    <col min="18" max="18" width="5.7109375" style="15" customWidth="1"/>
    <col min="19" max="22" width="6.7109375" style="15" customWidth="1"/>
    <col min="23" max="23" width="6.7109375" style="64" customWidth="1"/>
    <col min="24" max="24" width="5.7109375" style="64" customWidth="1"/>
    <col min="25" max="25" width="5.140625" style="15" customWidth="1"/>
    <col min="26" max="26" width="5.421875" style="15" customWidth="1"/>
    <col min="27" max="16384" width="9.140625" style="15" customWidth="1"/>
  </cols>
  <sheetData>
    <row r="1" spans="1:26" ht="23.25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18">
      <c r="A2" s="122" t="s">
        <v>39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8.75" thickBot="1">
      <c r="A3" s="17"/>
      <c r="B3" s="17"/>
      <c r="C3" s="105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6"/>
      <c r="Z3" s="16"/>
    </row>
    <row r="4" spans="1:26" ht="20.25">
      <c r="A4" s="20" t="s">
        <v>12</v>
      </c>
      <c r="B4" s="21" t="s">
        <v>13</v>
      </c>
      <c r="C4" s="106" t="s">
        <v>9</v>
      </c>
      <c r="D4" s="22" t="s">
        <v>8</v>
      </c>
      <c r="E4" s="23" t="s">
        <v>14</v>
      </c>
      <c r="F4" s="123" t="s">
        <v>15</v>
      </c>
      <c r="G4" s="123"/>
      <c r="H4" s="124"/>
      <c r="I4" s="125" t="s">
        <v>16</v>
      </c>
      <c r="J4" s="123"/>
      <c r="K4" s="124"/>
      <c r="L4" s="125" t="s">
        <v>17</v>
      </c>
      <c r="M4" s="123"/>
      <c r="N4" s="124"/>
      <c r="O4" s="125" t="s">
        <v>18</v>
      </c>
      <c r="P4" s="123"/>
      <c r="Q4" s="124"/>
      <c r="R4" s="125" t="s">
        <v>19</v>
      </c>
      <c r="S4" s="123"/>
      <c r="T4" s="124"/>
      <c r="U4" s="117" t="s">
        <v>20</v>
      </c>
      <c r="V4" s="118"/>
      <c r="W4" s="24" t="s">
        <v>24</v>
      </c>
      <c r="X4" s="119" t="s">
        <v>23</v>
      </c>
      <c r="Y4" s="120"/>
      <c r="Z4" s="121"/>
    </row>
    <row r="5" spans="1:26" ht="16.5" thickBot="1">
      <c r="A5" s="25"/>
      <c r="B5" s="26"/>
      <c r="C5" s="107"/>
      <c r="D5" s="22"/>
      <c r="E5" s="28"/>
      <c r="F5" s="29" t="s">
        <v>22</v>
      </c>
      <c r="G5" s="30" t="s">
        <v>21</v>
      </c>
      <c r="H5" s="29" t="s">
        <v>20</v>
      </c>
      <c r="I5" s="31" t="s">
        <v>22</v>
      </c>
      <c r="J5" s="30" t="s">
        <v>21</v>
      </c>
      <c r="K5" s="29" t="s">
        <v>20</v>
      </c>
      <c r="L5" s="31" t="s">
        <v>22</v>
      </c>
      <c r="M5" s="30" t="s">
        <v>21</v>
      </c>
      <c r="N5" s="29" t="s">
        <v>20</v>
      </c>
      <c r="O5" s="31" t="s">
        <v>22</v>
      </c>
      <c r="P5" s="30" t="s">
        <v>21</v>
      </c>
      <c r="Q5" s="29" t="s">
        <v>20</v>
      </c>
      <c r="R5" s="31" t="s">
        <v>22</v>
      </c>
      <c r="S5" s="30" t="s">
        <v>21</v>
      </c>
      <c r="T5" s="29" t="s">
        <v>20</v>
      </c>
      <c r="U5" s="32" t="s">
        <v>11</v>
      </c>
      <c r="V5" s="32" t="s">
        <v>10</v>
      </c>
      <c r="W5" s="33" t="s">
        <v>25</v>
      </c>
      <c r="X5" s="82" t="s">
        <v>26</v>
      </c>
      <c r="Y5" s="35" t="s">
        <v>11</v>
      </c>
      <c r="Z5" s="36" t="s">
        <v>10</v>
      </c>
    </row>
    <row r="6" spans="1:26" s="37" customFormat="1" ht="15.75">
      <c r="A6" s="38"/>
      <c r="B6" s="39"/>
      <c r="C6" s="108"/>
      <c r="D6" s="41"/>
      <c r="E6" s="40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1:26" s="37" customFormat="1" ht="15.75">
      <c r="A7" s="44">
        <v>2</v>
      </c>
      <c r="B7" s="45">
        <v>18</v>
      </c>
      <c r="C7" s="81" t="s">
        <v>78</v>
      </c>
      <c r="D7" s="47">
        <v>0</v>
      </c>
      <c r="E7" s="48" t="s">
        <v>10</v>
      </c>
      <c r="F7" s="49">
        <v>50</v>
      </c>
      <c r="G7" s="50">
        <v>9</v>
      </c>
      <c r="H7" s="51">
        <v>59</v>
      </c>
      <c r="I7" s="49">
        <v>45</v>
      </c>
      <c r="J7" s="50">
        <v>8</v>
      </c>
      <c r="K7" s="51">
        <v>53</v>
      </c>
      <c r="L7" s="49">
        <v>47</v>
      </c>
      <c r="M7" s="50">
        <v>8</v>
      </c>
      <c r="N7" s="51">
        <v>55</v>
      </c>
      <c r="O7" s="49">
        <v>46.01</v>
      </c>
      <c r="P7" s="50">
        <v>8</v>
      </c>
      <c r="Q7" s="51">
        <v>54.01</v>
      </c>
      <c r="R7" s="49">
        <v>47.01</v>
      </c>
      <c r="S7" s="50">
        <v>8</v>
      </c>
      <c r="T7" s="51">
        <v>55.01</v>
      </c>
      <c r="U7" s="52">
        <v>0</v>
      </c>
      <c r="V7" s="53">
        <v>276.02</v>
      </c>
      <c r="W7" s="54">
        <v>2</v>
      </c>
      <c r="X7" s="55">
        <v>1</v>
      </c>
      <c r="Y7" s="56" t="s">
        <v>104</v>
      </c>
      <c r="Z7" s="57">
        <v>1</v>
      </c>
    </row>
    <row r="8" spans="1:26" s="37" customFormat="1" ht="15.75">
      <c r="A8" s="44">
        <v>4</v>
      </c>
      <c r="B8" s="45">
        <v>20</v>
      </c>
      <c r="C8" s="81" t="s">
        <v>82</v>
      </c>
      <c r="D8" s="47">
        <v>0</v>
      </c>
      <c r="E8" s="48" t="s">
        <v>11</v>
      </c>
      <c r="F8" s="49">
        <v>43</v>
      </c>
      <c r="G8" s="50">
        <v>7</v>
      </c>
      <c r="H8" s="51">
        <v>50</v>
      </c>
      <c r="I8" s="49">
        <v>45.01</v>
      </c>
      <c r="J8" s="50">
        <v>8</v>
      </c>
      <c r="K8" s="51">
        <v>53.01</v>
      </c>
      <c r="L8" s="49">
        <v>44.01</v>
      </c>
      <c r="M8" s="50">
        <v>8</v>
      </c>
      <c r="N8" s="51">
        <v>52.01</v>
      </c>
      <c r="O8" s="49">
        <v>48.01</v>
      </c>
      <c r="P8" s="50">
        <v>8</v>
      </c>
      <c r="Q8" s="51">
        <v>56.01</v>
      </c>
      <c r="R8" s="49">
        <v>40</v>
      </c>
      <c r="S8" s="50">
        <v>8</v>
      </c>
      <c r="T8" s="51">
        <v>48</v>
      </c>
      <c r="U8" s="58">
        <v>259.03</v>
      </c>
      <c r="V8" s="53">
        <v>0</v>
      </c>
      <c r="W8" s="54">
        <v>3</v>
      </c>
      <c r="X8" s="55">
        <v>2</v>
      </c>
      <c r="Y8" s="56">
        <v>1</v>
      </c>
      <c r="Z8" s="57" t="s">
        <v>104</v>
      </c>
    </row>
    <row r="9" spans="1:26" s="37" customFormat="1" ht="15.75">
      <c r="A9" s="44">
        <v>1</v>
      </c>
      <c r="B9" s="45">
        <v>12</v>
      </c>
      <c r="C9" s="81" t="s">
        <v>66</v>
      </c>
      <c r="D9" s="47">
        <v>0</v>
      </c>
      <c r="E9" s="48" t="s">
        <v>10</v>
      </c>
      <c r="F9" s="49">
        <v>38.01</v>
      </c>
      <c r="G9" s="50">
        <v>7</v>
      </c>
      <c r="H9" s="51">
        <v>45.01</v>
      </c>
      <c r="I9" s="49">
        <v>44</v>
      </c>
      <c r="J9" s="50">
        <v>8</v>
      </c>
      <c r="K9" s="51">
        <v>52</v>
      </c>
      <c r="L9" s="49">
        <v>47</v>
      </c>
      <c r="M9" s="50">
        <v>9</v>
      </c>
      <c r="N9" s="51">
        <v>56</v>
      </c>
      <c r="O9" s="49">
        <v>45.01</v>
      </c>
      <c r="P9" s="50">
        <v>8</v>
      </c>
      <c r="Q9" s="51">
        <v>53.01</v>
      </c>
      <c r="R9" s="49">
        <v>42</v>
      </c>
      <c r="S9" s="50">
        <v>7</v>
      </c>
      <c r="T9" s="51">
        <v>49</v>
      </c>
      <c r="U9" s="58">
        <v>0</v>
      </c>
      <c r="V9" s="53">
        <v>255.01999999999998</v>
      </c>
      <c r="W9" s="54">
        <v>2</v>
      </c>
      <c r="X9" s="55">
        <v>3</v>
      </c>
      <c r="Y9" s="56" t="s">
        <v>104</v>
      </c>
      <c r="Z9" s="57">
        <v>2</v>
      </c>
    </row>
    <row r="10" spans="1:26" s="37" customFormat="1" ht="15.75">
      <c r="A10" s="44">
        <v>3</v>
      </c>
      <c r="B10" s="45">
        <v>16</v>
      </c>
      <c r="C10" s="81" t="s">
        <v>73</v>
      </c>
      <c r="D10" s="47">
        <v>0</v>
      </c>
      <c r="E10" s="48" t="s">
        <v>11</v>
      </c>
      <c r="F10" s="49">
        <v>44</v>
      </c>
      <c r="G10" s="50">
        <v>7</v>
      </c>
      <c r="H10" s="51">
        <v>51</v>
      </c>
      <c r="I10" s="49">
        <v>45</v>
      </c>
      <c r="J10" s="50">
        <v>8</v>
      </c>
      <c r="K10" s="51">
        <v>53</v>
      </c>
      <c r="L10" s="49">
        <v>39</v>
      </c>
      <c r="M10" s="50">
        <v>6</v>
      </c>
      <c r="N10" s="51">
        <v>45</v>
      </c>
      <c r="O10" s="49">
        <v>43</v>
      </c>
      <c r="P10" s="50">
        <v>7</v>
      </c>
      <c r="Q10" s="51">
        <v>50</v>
      </c>
      <c r="R10" s="49">
        <v>46.02</v>
      </c>
      <c r="S10" s="50">
        <v>9</v>
      </c>
      <c r="T10" s="51">
        <v>55.02</v>
      </c>
      <c r="U10" s="58">
        <v>254.02</v>
      </c>
      <c r="V10" s="53">
        <v>0</v>
      </c>
      <c r="W10" s="54">
        <v>2</v>
      </c>
      <c r="X10" s="55">
        <v>4</v>
      </c>
      <c r="Y10" s="56">
        <v>2</v>
      </c>
      <c r="Z10" s="57" t="s">
        <v>104</v>
      </c>
    </row>
    <row r="11" spans="1:26" s="37" customFormat="1" ht="15.75">
      <c r="A11" s="44">
        <v>4</v>
      </c>
      <c r="B11" s="45">
        <v>6</v>
      </c>
      <c r="C11" s="81" t="s">
        <v>58</v>
      </c>
      <c r="D11" s="47">
        <v>0</v>
      </c>
      <c r="E11" s="48" t="s">
        <v>10</v>
      </c>
      <c r="F11" s="49">
        <v>46.03</v>
      </c>
      <c r="G11" s="50">
        <v>8</v>
      </c>
      <c r="H11" s="51">
        <v>54.03</v>
      </c>
      <c r="I11" s="49">
        <v>40</v>
      </c>
      <c r="J11" s="50">
        <v>7</v>
      </c>
      <c r="K11" s="51">
        <v>47</v>
      </c>
      <c r="L11" s="49">
        <v>44.02</v>
      </c>
      <c r="M11" s="50">
        <v>7</v>
      </c>
      <c r="N11" s="51">
        <v>51.02</v>
      </c>
      <c r="O11" s="49">
        <v>38</v>
      </c>
      <c r="P11" s="50">
        <v>7</v>
      </c>
      <c r="Q11" s="51">
        <v>45</v>
      </c>
      <c r="R11" s="49">
        <v>45.01</v>
      </c>
      <c r="S11" s="50">
        <v>8</v>
      </c>
      <c r="T11" s="51">
        <v>53.01</v>
      </c>
      <c r="U11" s="58">
        <v>0</v>
      </c>
      <c r="V11" s="53">
        <v>250.06</v>
      </c>
      <c r="W11" s="54">
        <v>6</v>
      </c>
      <c r="X11" s="55">
        <v>5</v>
      </c>
      <c r="Y11" s="56" t="s">
        <v>104</v>
      </c>
      <c r="Z11" s="57">
        <v>3</v>
      </c>
    </row>
    <row r="12" spans="1:26" s="37" customFormat="1" ht="15.75">
      <c r="A12" s="44">
        <v>1</v>
      </c>
      <c r="B12" s="45">
        <v>20</v>
      </c>
      <c r="C12" s="81" t="s">
        <v>81</v>
      </c>
      <c r="D12" s="47">
        <v>0</v>
      </c>
      <c r="E12" s="48" t="s">
        <v>10</v>
      </c>
      <c r="F12" s="49">
        <v>32</v>
      </c>
      <c r="G12" s="50">
        <v>7</v>
      </c>
      <c r="H12" s="51">
        <v>39</v>
      </c>
      <c r="I12" s="49">
        <v>45</v>
      </c>
      <c r="J12" s="50">
        <v>9</v>
      </c>
      <c r="K12" s="51">
        <v>54</v>
      </c>
      <c r="L12" s="49">
        <v>48.02</v>
      </c>
      <c r="M12" s="50">
        <v>9</v>
      </c>
      <c r="N12" s="51">
        <v>57.02</v>
      </c>
      <c r="O12" s="49">
        <v>45.02</v>
      </c>
      <c r="P12" s="50">
        <v>8</v>
      </c>
      <c r="Q12" s="51">
        <v>53.02</v>
      </c>
      <c r="R12" s="49">
        <v>38.01</v>
      </c>
      <c r="S12" s="50">
        <v>9</v>
      </c>
      <c r="T12" s="51">
        <v>47.01</v>
      </c>
      <c r="U12" s="58">
        <v>0</v>
      </c>
      <c r="V12" s="53">
        <v>250.05</v>
      </c>
      <c r="W12" s="54">
        <v>5</v>
      </c>
      <c r="X12" s="55">
        <v>6</v>
      </c>
      <c r="Y12" s="56" t="s">
        <v>104</v>
      </c>
      <c r="Z12" s="57">
        <v>4</v>
      </c>
    </row>
    <row r="13" spans="1:26" s="37" customFormat="1" ht="15.75">
      <c r="A13" s="44">
        <v>4</v>
      </c>
      <c r="B13" s="45">
        <v>9</v>
      </c>
      <c r="C13" s="81" t="s">
        <v>62</v>
      </c>
      <c r="D13" s="47">
        <v>0</v>
      </c>
      <c r="E13" s="48" t="s">
        <v>10</v>
      </c>
      <c r="F13" s="49">
        <v>40.02</v>
      </c>
      <c r="G13" s="50">
        <v>6</v>
      </c>
      <c r="H13" s="51">
        <v>46.02</v>
      </c>
      <c r="I13" s="49">
        <v>45</v>
      </c>
      <c r="J13" s="50">
        <v>8</v>
      </c>
      <c r="K13" s="51">
        <v>53</v>
      </c>
      <c r="L13" s="49">
        <v>43</v>
      </c>
      <c r="M13" s="50">
        <v>7</v>
      </c>
      <c r="N13" s="51">
        <v>50</v>
      </c>
      <c r="O13" s="49">
        <v>40.01</v>
      </c>
      <c r="P13" s="50">
        <v>9</v>
      </c>
      <c r="Q13" s="51">
        <v>49.01</v>
      </c>
      <c r="R13" s="49">
        <v>43.01</v>
      </c>
      <c r="S13" s="50">
        <v>8</v>
      </c>
      <c r="T13" s="51">
        <v>51.01</v>
      </c>
      <c r="U13" s="58">
        <v>0</v>
      </c>
      <c r="V13" s="53">
        <v>249.04</v>
      </c>
      <c r="W13" s="54">
        <v>4</v>
      </c>
      <c r="X13" s="55">
        <v>7</v>
      </c>
      <c r="Y13" s="56" t="s">
        <v>104</v>
      </c>
      <c r="Z13" s="57">
        <v>5</v>
      </c>
    </row>
    <row r="14" spans="1:26" s="37" customFormat="1" ht="15.75">
      <c r="A14" s="44">
        <v>3</v>
      </c>
      <c r="B14" s="45">
        <v>12</v>
      </c>
      <c r="C14" s="81" t="s">
        <v>66</v>
      </c>
      <c r="D14" s="47">
        <v>0</v>
      </c>
      <c r="E14" s="48" t="s">
        <v>11</v>
      </c>
      <c r="F14" s="49">
        <v>46</v>
      </c>
      <c r="G14" s="50">
        <v>8</v>
      </c>
      <c r="H14" s="51">
        <v>54</v>
      </c>
      <c r="I14" s="49">
        <v>44.03</v>
      </c>
      <c r="J14" s="50">
        <v>7</v>
      </c>
      <c r="K14" s="51">
        <v>51.03</v>
      </c>
      <c r="L14" s="49">
        <v>44.01</v>
      </c>
      <c r="M14" s="50">
        <v>7</v>
      </c>
      <c r="N14" s="51">
        <v>51.01</v>
      </c>
      <c r="O14" s="49">
        <v>35</v>
      </c>
      <c r="P14" s="50">
        <v>6</v>
      </c>
      <c r="Q14" s="51">
        <v>41</v>
      </c>
      <c r="R14" s="49">
        <v>44.01</v>
      </c>
      <c r="S14" s="50">
        <v>7</v>
      </c>
      <c r="T14" s="51">
        <v>51.01</v>
      </c>
      <c r="U14" s="58">
        <v>248.04999999999998</v>
      </c>
      <c r="V14" s="53">
        <v>0</v>
      </c>
      <c r="W14" s="54">
        <v>5</v>
      </c>
      <c r="X14" s="55">
        <v>8</v>
      </c>
      <c r="Y14" s="56">
        <v>3</v>
      </c>
      <c r="Z14" s="57" t="s">
        <v>104</v>
      </c>
    </row>
    <row r="15" spans="1:26" s="37" customFormat="1" ht="15.75">
      <c r="A15" s="44">
        <v>3</v>
      </c>
      <c r="B15" s="45">
        <v>20</v>
      </c>
      <c r="C15" s="81" t="s">
        <v>81</v>
      </c>
      <c r="D15" s="47">
        <v>0</v>
      </c>
      <c r="E15" s="48" t="s">
        <v>11</v>
      </c>
      <c r="F15" s="49">
        <v>45</v>
      </c>
      <c r="G15" s="50">
        <v>8</v>
      </c>
      <c r="H15" s="51">
        <v>53</v>
      </c>
      <c r="I15" s="49">
        <v>36</v>
      </c>
      <c r="J15" s="50">
        <v>6</v>
      </c>
      <c r="K15" s="51">
        <v>42</v>
      </c>
      <c r="L15" s="49">
        <v>45.01</v>
      </c>
      <c r="M15" s="50">
        <v>8</v>
      </c>
      <c r="N15" s="51">
        <v>53.01</v>
      </c>
      <c r="O15" s="49">
        <v>40</v>
      </c>
      <c r="P15" s="50">
        <v>6</v>
      </c>
      <c r="Q15" s="51">
        <v>46</v>
      </c>
      <c r="R15" s="49">
        <v>45.03</v>
      </c>
      <c r="S15" s="50">
        <v>8</v>
      </c>
      <c r="T15" s="51">
        <v>53.03</v>
      </c>
      <c r="U15" s="58">
        <v>247.04</v>
      </c>
      <c r="V15" s="53">
        <v>0</v>
      </c>
      <c r="W15" s="54">
        <v>4</v>
      </c>
      <c r="X15" s="55">
        <v>9</v>
      </c>
      <c r="Y15" s="56">
        <v>4</v>
      </c>
      <c r="Z15" s="57" t="s">
        <v>104</v>
      </c>
    </row>
    <row r="16" spans="1:26" s="37" customFormat="1" ht="15.75">
      <c r="A16" s="44">
        <v>2</v>
      </c>
      <c r="B16" s="45">
        <v>16</v>
      </c>
      <c r="C16" s="81" t="s">
        <v>74</v>
      </c>
      <c r="D16" s="47">
        <v>0</v>
      </c>
      <c r="E16" s="48" t="s">
        <v>10</v>
      </c>
      <c r="F16" s="49">
        <v>48</v>
      </c>
      <c r="G16" s="50">
        <v>8</v>
      </c>
      <c r="H16" s="51">
        <v>56</v>
      </c>
      <c r="I16" s="49">
        <v>34</v>
      </c>
      <c r="J16" s="50">
        <v>7</v>
      </c>
      <c r="K16" s="51">
        <v>41</v>
      </c>
      <c r="L16" s="49">
        <v>41</v>
      </c>
      <c r="M16" s="50">
        <v>6</v>
      </c>
      <c r="N16" s="51">
        <v>47</v>
      </c>
      <c r="O16" s="49">
        <v>44</v>
      </c>
      <c r="P16" s="50">
        <v>7</v>
      </c>
      <c r="Q16" s="51">
        <v>51</v>
      </c>
      <c r="R16" s="49">
        <v>42.01</v>
      </c>
      <c r="S16" s="50">
        <v>8</v>
      </c>
      <c r="T16" s="51">
        <v>50.01</v>
      </c>
      <c r="U16" s="58">
        <v>0</v>
      </c>
      <c r="V16" s="53">
        <v>245.01</v>
      </c>
      <c r="W16" s="54">
        <v>1</v>
      </c>
      <c r="X16" s="55">
        <v>10</v>
      </c>
      <c r="Y16" s="56" t="s">
        <v>104</v>
      </c>
      <c r="Z16" s="57">
        <v>6</v>
      </c>
    </row>
    <row r="17" spans="1:26" s="37" customFormat="1" ht="15.75">
      <c r="A17" s="44">
        <v>3</v>
      </c>
      <c r="B17" s="45">
        <v>2</v>
      </c>
      <c r="C17" s="81" t="s">
        <v>47</v>
      </c>
      <c r="D17" s="47">
        <v>0</v>
      </c>
      <c r="E17" s="48" t="s">
        <v>11</v>
      </c>
      <c r="F17" s="49">
        <v>44.01</v>
      </c>
      <c r="G17" s="50">
        <v>7</v>
      </c>
      <c r="H17" s="51">
        <v>51.01</v>
      </c>
      <c r="I17" s="49">
        <v>42</v>
      </c>
      <c r="J17" s="50">
        <v>7</v>
      </c>
      <c r="K17" s="51">
        <v>49</v>
      </c>
      <c r="L17" s="49">
        <v>44</v>
      </c>
      <c r="M17" s="50">
        <v>7</v>
      </c>
      <c r="N17" s="51">
        <v>51</v>
      </c>
      <c r="O17" s="49">
        <v>44</v>
      </c>
      <c r="P17" s="50">
        <v>8</v>
      </c>
      <c r="Q17" s="51">
        <v>52</v>
      </c>
      <c r="R17" s="49">
        <v>34</v>
      </c>
      <c r="S17" s="50">
        <v>6</v>
      </c>
      <c r="T17" s="51">
        <v>40</v>
      </c>
      <c r="U17" s="58">
        <v>243.01</v>
      </c>
      <c r="V17" s="53">
        <v>0</v>
      </c>
      <c r="W17" s="54">
        <v>1</v>
      </c>
      <c r="X17" s="55">
        <v>11</v>
      </c>
      <c r="Y17" s="56">
        <v>5</v>
      </c>
      <c r="Z17" s="57" t="s">
        <v>104</v>
      </c>
    </row>
    <row r="18" spans="1:26" s="37" customFormat="1" ht="15.75">
      <c r="A18" s="44">
        <v>3</v>
      </c>
      <c r="B18" s="45">
        <v>13</v>
      </c>
      <c r="C18" s="81" t="s">
        <v>68</v>
      </c>
      <c r="D18" s="47">
        <v>0</v>
      </c>
      <c r="E18" s="48" t="s">
        <v>11</v>
      </c>
      <c r="F18" s="49">
        <v>40</v>
      </c>
      <c r="G18" s="50">
        <v>7</v>
      </c>
      <c r="H18" s="51">
        <v>47</v>
      </c>
      <c r="I18" s="49">
        <v>36.01</v>
      </c>
      <c r="J18" s="50">
        <v>6</v>
      </c>
      <c r="K18" s="51">
        <v>42.01</v>
      </c>
      <c r="L18" s="49">
        <v>49</v>
      </c>
      <c r="M18" s="50">
        <v>8</v>
      </c>
      <c r="N18" s="51">
        <v>57</v>
      </c>
      <c r="O18" s="49">
        <v>46</v>
      </c>
      <c r="P18" s="50">
        <v>8</v>
      </c>
      <c r="Q18" s="51">
        <v>54</v>
      </c>
      <c r="R18" s="49">
        <v>33</v>
      </c>
      <c r="S18" s="50">
        <v>6</v>
      </c>
      <c r="T18" s="51">
        <v>39</v>
      </c>
      <c r="U18" s="58">
        <v>239.01</v>
      </c>
      <c r="V18" s="53">
        <v>0</v>
      </c>
      <c r="W18" s="54">
        <v>1</v>
      </c>
      <c r="X18" s="55">
        <v>12</v>
      </c>
      <c r="Y18" s="56">
        <v>6</v>
      </c>
      <c r="Z18" s="57" t="s">
        <v>104</v>
      </c>
    </row>
    <row r="19" spans="1:26" s="37" customFormat="1" ht="15.75">
      <c r="A19" s="44">
        <v>1</v>
      </c>
      <c r="B19" s="45">
        <v>13</v>
      </c>
      <c r="C19" s="81" t="s">
        <v>68</v>
      </c>
      <c r="D19" s="47">
        <v>0</v>
      </c>
      <c r="E19" s="48" t="s">
        <v>10</v>
      </c>
      <c r="F19" s="49">
        <v>40.01</v>
      </c>
      <c r="G19" s="50">
        <v>7</v>
      </c>
      <c r="H19" s="51">
        <v>47.01</v>
      </c>
      <c r="I19" s="49">
        <v>43.01</v>
      </c>
      <c r="J19" s="50">
        <v>7</v>
      </c>
      <c r="K19" s="51">
        <v>50.01</v>
      </c>
      <c r="L19" s="49">
        <v>37</v>
      </c>
      <c r="M19" s="50">
        <v>7</v>
      </c>
      <c r="N19" s="51">
        <v>44</v>
      </c>
      <c r="O19" s="49">
        <v>42.01</v>
      </c>
      <c r="P19" s="50">
        <v>7</v>
      </c>
      <c r="Q19" s="51">
        <v>49.01</v>
      </c>
      <c r="R19" s="49">
        <v>41.01</v>
      </c>
      <c r="S19" s="50">
        <v>7</v>
      </c>
      <c r="T19" s="51">
        <v>48.01</v>
      </c>
      <c r="U19" s="58">
        <v>0</v>
      </c>
      <c r="V19" s="53">
        <v>238.03999999999996</v>
      </c>
      <c r="W19" s="54">
        <v>4</v>
      </c>
      <c r="X19" s="55">
        <v>13</v>
      </c>
      <c r="Y19" s="56" t="s">
        <v>104</v>
      </c>
      <c r="Z19" s="57">
        <v>7</v>
      </c>
    </row>
    <row r="20" spans="1:26" s="37" customFormat="1" ht="15.75">
      <c r="A20" s="44">
        <v>1</v>
      </c>
      <c r="B20" s="45">
        <v>18</v>
      </c>
      <c r="C20" s="81" t="s">
        <v>77</v>
      </c>
      <c r="D20" s="47">
        <v>0</v>
      </c>
      <c r="E20" s="48" t="s">
        <v>10</v>
      </c>
      <c r="F20" s="49">
        <v>43.01</v>
      </c>
      <c r="G20" s="50">
        <v>8</v>
      </c>
      <c r="H20" s="51">
        <v>51.01</v>
      </c>
      <c r="I20" s="49">
        <v>42.01</v>
      </c>
      <c r="J20" s="50">
        <v>7</v>
      </c>
      <c r="K20" s="51">
        <v>49.01</v>
      </c>
      <c r="L20" s="49">
        <v>39.01</v>
      </c>
      <c r="M20" s="50">
        <v>7</v>
      </c>
      <c r="N20" s="51">
        <v>46.01</v>
      </c>
      <c r="O20" s="49">
        <v>31</v>
      </c>
      <c r="P20" s="50">
        <v>6</v>
      </c>
      <c r="Q20" s="51">
        <v>37</v>
      </c>
      <c r="R20" s="49">
        <v>45.01</v>
      </c>
      <c r="S20" s="50">
        <v>8</v>
      </c>
      <c r="T20" s="51">
        <v>53.01</v>
      </c>
      <c r="U20" s="58">
        <v>0</v>
      </c>
      <c r="V20" s="53">
        <v>236.04</v>
      </c>
      <c r="W20" s="54">
        <v>4</v>
      </c>
      <c r="X20" s="55">
        <v>14</v>
      </c>
      <c r="Y20" s="56" t="s">
        <v>104</v>
      </c>
      <c r="Z20" s="57">
        <v>8</v>
      </c>
    </row>
    <row r="21" spans="1:26" s="37" customFormat="1" ht="15.75">
      <c r="A21" s="44">
        <v>4</v>
      </c>
      <c r="B21" s="45">
        <v>2</v>
      </c>
      <c r="C21" s="81" t="s">
        <v>46</v>
      </c>
      <c r="D21" s="47">
        <v>0</v>
      </c>
      <c r="E21" s="48" t="s">
        <v>11</v>
      </c>
      <c r="F21" s="49">
        <v>41.01</v>
      </c>
      <c r="G21" s="50">
        <v>6</v>
      </c>
      <c r="H21" s="51">
        <v>47.01</v>
      </c>
      <c r="I21" s="49">
        <v>43</v>
      </c>
      <c r="J21" s="50">
        <v>8</v>
      </c>
      <c r="K21" s="51">
        <v>51</v>
      </c>
      <c r="L21" s="49">
        <v>29.01</v>
      </c>
      <c r="M21" s="50">
        <v>5</v>
      </c>
      <c r="N21" s="51">
        <v>34.010000000000005</v>
      </c>
      <c r="O21" s="49">
        <v>44.01</v>
      </c>
      <c r="P21" s="50">
        <v>7</v>
      </c>
      <c r="Q21" s="51">
        <v>51.01</v>
      </c>
      <c r="R21" s="49">
        <v>42</v>
      </c>
      <c r="S21" s="50">
        <v>7</v>
      </c>
      <c r="T21" s="51">
        <v>49</v>
      </c>
      <c r="U21" s="58">
        <v>232.02999999999997</v>
      </c>
      <c r="V21" s="53">
        <v>0</v>
      </c>
      <c r="W21" s="54">
        <v>3</v>
      </c>
      <c r="X21" s="55">
        <v>15</v>
      </c>
      <c r="Y21" s="56">
        <v>7</v>
      </c>
      <c r="Z21" s="57" t="s">
        <v>104</v>
      </c>
    </row>
    <row r="22" spans="1:26" s="37" customFormat="1" ht="15.75">
      <c r="A22" s="44">
        <v>4</v>
      </c>
      <c r="B22" s="45">
        <v>17</v>
      </c>
      <c r="C22" s="81" t="s">
        <v>95</v>
      </c>
      <c r="D22" s="47">
        <v>0</v>
      </c>
      <c r="E22" s="48" t="s">
        <v>10</v>
      </c>
      <c r="F22" s="49">
        <v>43.02</v>
      </c>
      <c r="G22" s="50">
        <v>8</v>
      </c>
      <c r="H22" s="51">
        <v>51.02</v>
      </c>
      <c r="I22" s="49">
        <v>41</v>
      </c>
      <c r="J22" s="50">
        <v>7</v>
      </c>
      <c r="K22" s="51">
        <v>48</v>
      </c>
      <c r="L22" s="49">
        <v>27</v>
      </c>
      <c r="M22" s="50">
        <v>8</v>
      </c>
      <c r="N22" s="51">
        <v>35</v>
      </c>
      <c r="O22" s="49">
        <v>41.01</v>
      </c>
      <c r="P22" s="50">
        <v>7</v>
      </c>
      <c r="Q22" s="51">
        <v>48.01</v>
      </c>
      <c r="R22" s="49">
        <v>42.02</v>
      </c>
      <c r="S22" s="50">
        <v>7</v>
      </c>
      <c r="T22" s="51">
        <v>49.02</v>
      </c>
      <c r="U22" s="58">
        <v>0</v>
      </c>
      <c r="V22" s="53">
        <v>231.05</v>
      </c>
      <c r="W22" s="54">
        <v>5</v>
      </c>
      <c r="X22" s="55">
        <v>16</v>
      </c>
      <c r="Y22" s="56" t="s">
        <v>104</v>
      </c>
      <c r="Z22" s="57">
        <v>9</v>
      </c>
    </row>
    <row r="23" spans="1:26" s="37" customFormat="1" ht="15.75">
      <c r="A23" s="44">
        <v>1</v>
      </c>
      <c r="B23" s="45">
        <v>11</v>
      </c>
      <c r="C23" s="81" t="s">
        <v>65</v>
      </c>
      <c r="D23" s="47">
        <v>0</v>
      </c>
      <c r="E23" s="48" t="s">
        <v>10</v>
      </c>
      <c r="F23" s="49">
        <v>40.01</v>
      </c>
      <c r="G23" s="50">
        <v>4</v>
      </c>
      <c r="H23" s="51">
        <v>44.01</v>
      </c>
      <c r="I23" s="49">
        <v>43.01</v>
      </c>
      <c r="J23" s="50">
        <v>7</v>
      </c>
      <c r="K23" s="51">
        <v>50.01</v>
      </c>
      <c r="L23" s="49">
        <v>42</v>
      </c>
      <c r="M23" s="50">
        <v>8</v>
      </c>
      <c r="N23" s="51">
        <v>50</v>
      </c>
      <c r="O23" s="49">
        <v>38</v>
      </c>
      <c r="P23" s="50">
        <v>6</v>
      </c>
      <c r="Q23" s="51">
        <v>44</v>
      </c>
      <c r="R23" s="49">
        <v>35.01</v>
      </c>
      <c r="S23" s="50">
        <v>7</v>
      </c>
      <c r="T23" s="51">
        <v>42.01</v>
      </c>
      <c r="U23" s="58">
        <v>0</v>
      </c>
      <c r="V23" s="53">
        <v>230.02999999999997</v>
      </c>
      <c r="W23" s="54">
        <v>3</v>
      </c>
      <c r="X23" s="55">
        <v>17</v>
      </c>
      <c r="Y23" s="56" t="s">
        <v>104</v>
      </c>
      <c r="Z23" s="57">
        <v>10</v>
      </c>
    </row>
    <row r="24" spans="1:26" s="37" customFormat="1" ht="15.75">
      <c r="A24" s="44">
        <v>2</v>
      </c>
      <c r="B24" s="45">
        <v>11</v>
      </c>
      <c r="C24" s="81" t="s">
        <v>94</v>
      </c>
      <c r="D24" s="47">
        <v>0</v>
      </c>
      <c r="E24" s="48" t="s">
        <v>10</v>
      </c>
      <c r="F24" s="49">
        <v>30</v>
      </c>
      <c r="G24" s="50">
        <v>5</v>
      </c>
      <c r="H24" s="51">
        <v>35</v>
      </c>
      <c r="I24" s="49">
        <v>39</v>
      </c>
      <c r="J24" s="50">
        <v>9</v>
      </c>
      <c r="K24" s="51">
        <v>48</v>
      </c>
      <c r="L24" s="49">
        <v>42</v>
      </c>
      <c r="M24" s="50">
        <v>8</v>
      </c>
      <c r="N24" s="51">
        <v>50</v>
      </c>
      <c r="O24" s="49">
        <v>42.01</v>
      </c>
      <c r="P24" s="50">
        <v>7</v>
      </c>
      <c r="Q24" s="51">
        <v>49.01</v>
      </c>
      <c r="R24" s="49">
        <v>40.01</v>
      </c>
      <c r="S24" s="50">
        <v>7</v>
      </c>
      <c r="T24" s="51">
        <v>47.01</v>
      </c>
      <c r="U24" s="58">
        <v>0</v>
      </c>
      <c r="V24" s="53">
        <v>229.01999999999998</v>
      </c>
      <c r="W24" s="54">
        <v>2</v>
      </c>
      <c r="X24" s="55">
        <v>18</v>
      </c>
      <c r="Y24" s="56" t="s">
        <v>104</v>
      </c>
      <c r="Z24" s="57">
        <v>11</v>
      </c>
    </row>
    <row r="25" spans="1:26" s="37" customFormat="1" ht="15.75">
      <c r="A25" s="44">
        <v>4</v>
      </c>
      <c r="B25" s="45">
        <v>4</v>
      </c>
      <c r="C25" s="81" t="s">
        <v>84</v>
      </c>
      <c r="D25" s="47">
        <v>0</v>
      </c>
      <c r="E25" s="48" t="s">
        <v>10</v>
      </c>
      <c r="F25" s="49">
        <v>26</v>
      </c>
      <c r="G25" s="50">
        <v>4</v>
      </c>
      <c r="H25" s="51">
        <v>30</v>
      </c>
      <c r="I25" s="49">
        <v>44.01</v>
      </c>
      <c r="J25" s="50">
        <v>6</v>
      </c>
      <c r="K25" s="51">
        <v>50.01</v>
      </c>
      <c r="L25" s="49">
        <v>37</v>
      </c>
      <c r="M25" s="50">
        <v>5</v>
      </c>
      <c r="N25" s="51">
        <v>42</v>
      </c>
      <c r="O25" s="49">
        <v>42.01</v>
      </c>
      <c r="P25" s="50">
        <v>9</v>
      </c>
      <c r="Q25" s="51">
        <v>51.01</v>
      </c>
      <c r="R25" s="49">
        <v>46</v>
      </c>
      <c r="S25" s="50">
        <v>8</v>
      </c>
      <c r="T25" s="51">
        <v>54</v>
      </c>
      <c r="U25" s="58">
        <v>0</v>
      </c>
      <c r="V25" s="53">
        <v>227.01999999999998</v>
      </c>
      <c r="W25" s="54">
        <v>2</v>
      </c>
      <c r="X25" s="55">
        <v>19</v>
      </c>
      <c r="Y25" s="56" t="s">
        <v>104</v>
      </c>
      <c r="Z25" s="57">
        <v>12</v>
      </c>
    </row>
    <row r="26" spans="1:26" s="37" customFormat="1" ht="15.75">
      <c r="A26" s="44">
        <v>3</v>
      </c>
      <c r="B26" s="45">
        <v>14</v>
      </c>
      <c r="C26" s="81" t="s">
        <v>69</v>
      </c>
      <c r="D26" s="47">
        <v>0</v>
      </c>
      <c r="E26" s="48" t="s">
        <v>11</v>
      </c>
      <c r="F26" s="49">
        <v>33</v>
      </c>
      <c r="G26" s="50">
        <v>6</v>
      </c>
      <c r="H26" s="51">
        <v>39</v>
      </c>
      <c r="I26" s="49">
        <v>36</v>
      </c>
      <c r="J26" s="50">
        <v>8</v>
      </c>
      <c r="K26" s="51">
        <v>44</v>
      </c>
      <c r="L26" s="49">
        <v>37.01</v>
      </c>
      <c r="M26" s="50">
        <v>6</v>
      </c>
      <c r="N26" s="51">
        <v>43.01</v>
      </c>
      <c r="O26" s="49">
        <v>35</v>
      </c>
      <c r="P26" s="50">
        <v>6</v>
      </c>
      <c r="Q26" s="51">
        <v>41</v>
      </c>
      <c r="R26" s="49">
        <v>50.03</v>
      </c>
      <c r="S26" s="50">
        <v>9</v>
      </c>
      <c r="T26" s="51">
        <v>59.03</v>
      </c>
      <c r="U26" s="58">
        <v>226.04</v>
      </c>
      <c r="V26" s="53">
        <v>0</v>
      </c>
      <c r="W26" s="54">
        <v>4</v>
      </c>
      <c r="X26" s="55">
        <v>20</v>
      </c>
      <c r="Y26" s="56">
        <v>8</v>
      </c>
      <c r="Z26" s="57" t="s">
        <v>104</v>
      </c>
    </row>
    <row r="27" spans="1:26" s="37" customFormat="1" ht="15.75">
      <c r="A27" s="44">
        <v>3</v>
      </c>
      <c r="B27" s="45">
        <v>15</v>
      </c>
      <c r="C27" s="81" t="s">
        <v>71</v>
      </c>
      <c r="D27" s="47">
        <v>0</v>
      </c>
      <c r="E27" s="48" t="s">
        <v>11</v>
      </c>
      <c r="F27" s="49">
        <v>41</v>
      </c>
      <c r="G27" s="50">
        <v>7</v>
      </c>
      <c r="H27" s="51">
        <v>48</v>
      </c>
      <c r="I27" s="49">
        <v>33</v>
      </c>
      <c r="J27" s="50">
        <v>6</v>
      </c>
      <c r="K27" s="51">
        <v>39</v>
      </c>
      <c r="L27" s="49">
        <v>39.01</v>
      </c>
      <c r="M27" s="50">
        <v>8</v>
      </c>
      <c r="N27" s="51">
        <v>47.01</v>
      </c>
      <c r="O27" s="49">
        <v>46.01</v>
      </c>
      <c r="P27" s="50">
        <v>8</v>
      </c>
      <c r="Q27" s="51">
        <v>54.01</v>
      </c>
      <c r="R27" s="49">
        <v>33</v>
      </c>
      <c r="S27" s="50">
        <v>5</v>
      </c>
      <c r="T27" s="51">
        <v>38</v>
      </c>
      <c r="U27" s="58">
        <v>226.01999999999998</v>
      </c>
      <c r="V27" s="53">
        <v>0</v>
      </c>
      <c r="W27" s="54">
        <v>2</v>
      </c>
      <c r="X27" s="55">
        <v>21</v>
      </c>
      <c r="Y27" s="56">
        <v>9</v>
      </c>
      <c r="Z27" s="57" t="s">
        <v>104</v>
      </c>
    </row>
    <row r="28" spans="1:26" s="37" customFormat="1" ht="15.75">
      <c r="A28" s="44">
        <v>2</v>
      </c>
      <c r="B28" s="45">
        <v>2</v>
      </c>
      <c r="C28" s="81" t="s">
        <v>46</v>
      </c>
      <c r="D28" s="47">
        <v>0</v>
      </c>
      <c r="E28" s="48" t="s">
        <v>10</v>
      </c>
      <c r="F28" s="49">
        <v>22</v>
      </c>
      <c r="G28" s="50">
        <v>0</v>
      </c>
      <c r="H28" s="51">
        <v>22</v>
      </c>
      <c r="I28" s="49">
        <v>39</v>
      </c>
      <c r="J28" s="50">
        <v>6</v>
      </c>
      <c r="K28" s="51">
        <v>45</v>
      </c>
      <c r="L28" s="49">
        <v>43</v>
      </c>
      <c r="M28" s="50">
        <v>8</v>
      </c>
      <c r="N28" s="51">
        <v>51</v>
      </c>
      <c r="O28" s="49">
        <v>41.01</v>
      </c>
      <c r="P28" s="50">
        <v>7</v>
      </c>
      <c r="Q28" s="51">
        <v>48.01</v>
      </c>
      <c r="R28" s="49">
        <v>48.01</v>
      </c>
      <c r="S28" s="50">
        <v>9</v>
      </c>
      <c r="T28" s="51">
        <v>57.01</v>
      </c>
      <c r="U28" s="58">
        <v>0</v>
      </c>
      <c r="V28" s="53">
        <v>223.01999999999998</v>
      </c>
      <c r="W28" s="54">
        <v>2</v>
      </c>
      <c r="X28" s="55">
        <v>22</v>
      </c>
      <c r="Y28" s="56" t="s">
        <v>104</v>
      </c>
      <c r="Z28" s="57">
        <v>13</v>
      </c>
    </row>
    <row r="29" spans="1:26" s="37" customFormat="1" ht="15.75">
      <c r="A29" s="44">
        <v>3</v>
      </c>
      <c r="B29" s="45">
        <v>18</v>
      </c>
      <c r="C29" s="81" t="s">
        <v>77</v>
      </c>
      <c r="D29" s="47">
        <v>0</v>
      </c>
      <c r="E29" s="48" t="s">
        <v>11</v>
      </c>
      <c r="F29" s="49">
        <v>44</v>
      </c>
      <c r="G29" s="50">
        <v>8</v>
      </c>
      <c r="H29" s="51">
        <v>52</v>
      </c>
      <c r="I29" s="49">
        <v>32</v>
      </c>
      <c r="J29" s="50">
        <v>8</v>
      </c>
      <c r="K29" s="51">
        <v>40</v>
      </c>
      <c r="L29" s="49">
        <v>36</v>
      </c>
      <c r="M29" s="50">
        <v>7</v>
      </c>
      <c r="N29" s="51">
        <v>43</v>
      </c>
      <c r="O29" s="49">
        <v>41.01</v>
      </c>
      <c r="P29" s="50">
        <v>6</v>
      </c>
      <c r="Q29" s="51">
        <v>47.01</v>
      </c>
      <c r="R29" s="49">
        <v>35.01</v>
      </c>
      <c r="S29" s="50">
        <v>6</v>
      </c>
      <c r="T29" s="51">
        <v>41.01</v>
      </c>
      <c r="U29" s="58">
        <v>223.01999999999998</v>
      </c>
      <c r="V29" s="53">
        <v>0</v>
      </c>
      <c r="W29" s="54">
        <v>2</v>
      </c>
      <c r="X29" s="55">
        <v>22</v>
      </c>
      <c r="Y29" s="56">
        <v>10</v>
      </c>
      <c r="Z29" s="57" t="s">
        <v>104</v>
      </c>
    </row>
    <row r="30" spans="1:26" s="37" customFormat="1" ht="15.75">
      <c r="A30" s="44">
        <v>2</v>
      </c>
      <c r="B30" s="45">
        <v>13</v>
      </c>
      <c r="C30" s="81" t="s">
        <v>88</v>
      </c>
      <c r="D30" s="47">
        <v>0</v>
      </c>
      <c r="E30" s="48" t="s">
        <v>10</v>
      </c>
      <c r="F30" s="49">
        <v>39.02</v>
      </c>
      <c r="G30" s="50">
        <v>7</v>
      </c>
      <c r="H30" s="51">
        <v>46.02</v>
      </c>
      <c r="I30" s="49">
        <v>26</v>
      </c>
      <c r="J30" s="50">
        <v>6</v>
      </c>
      <c r="K30" s="51">
        <v>32</v>
      </c>
      <c r="L30" s="49">
        <v>43.01</v>
      </c>
      <c r="M30" s="50">
        <v>7</v>
      </c>
      <c r="N30" s="51">
        <v>50.01</v>
      </c>
      <c r="O30" s="49">
        <v>45</v>
      </c>
      <c r="P30" s="50">
        <v>7</v>
      </c>
      <c r="Q30" s="51">
        <v>52</v>
      </c>
      <c r="R30" s="49">
        <v>36.01</v>
      </c>
      <c r="S30" s="50">
        <v>6</v>
      </c>
      <c r="T30" s="51">
        <v>42.01</v>
      </c>
      <c r="U30" s="58">
        <v>0</v>
      </c>
      <c r="V30" s="53">
        <v>222.04</v>
      </c>
      <c r="W30" s="54">
        <v>4</v>
      </c>
      <c r="X30" s="55">
        <v>24</v>
      </c>
      <c r="Y30" s="56" t="s">
        <v>104</v>
      </c>
      <c r="Z30" s="57">
        <v>14</v>
      </c>
    </row>
    <row r="31" spans="1:26" s="37" customFormat="1" ht="15.75">
      <c r="A31" s="44">
        <v>1</v>
      </c>
      <c r="B31" s="45">
        <v>15</v>
      </c>
      <c r="C31" s="81" t="s">
        <v>71</v>
      </c>
      <c r="D31" s="47">
        <v>0</v>
      </c>
      <c r="E31" s="48" t="s">
        <v>10</v>
      </c>
      <c r="F31" s="49">
        <v>43</v>
      </c>
      <c r="G31" s="50">
        <v>7</v>
      </c>
      <c r="H31" s="51">
        <v>50</v>
      </c>
      <c r="I31" s="49">
        <v>22</v>
      </c>
      <c r="J31" s="50">
        <v>7</v>
      </c>
      <c r="K31" s="51">
        <v>29</v>
      </c>
      <c r="L31" s="49">
        <v>44.01</v>
      </c>
      <c r="M31" s="50">
        <v>8</v>
      </c>
      <c r="N31" s="51">
        <v>52.01</v>
      </c>
      <c r="O31" s="49">
        <v>34</v>
      </c>
      <c r="P31" s="50">
        <v>5</v>
      </c>
      <c r="Q31" s="51">
        <v>39</v>
      </c>
      <c r="R31" s="49">
        <v>44.02</v>
      </c>
      <c r="S31" s="50">
        <v>7</v>
      </c>
      <c r="T31" s="51">
        <v>51.02</v>
      </c>
      <c r="U31" s="58">
        <v>0</v>
      </c>
      <c r="V31" s="53">
        <v>221.03</v>
      </c>
      <c r="W31" s="54">
        <v>3</v>
      </c>
      <c r="X31" s="55">
        <v>25</v>
      </c>
      <c r="Y31" s="56" t="s">
        <v>104</v>
      </c>
      <c r="Z31" s="57">
        <v>15</v>
      </c>
    </row>
    <row r="32" spans="1:26" s="37" customFormat="1" ht="15.75">
      <c r="A32" s="44">
        <v>1</v>
      </c>
      <c r="B32" s="45">
        <v>14</v>
      </c>
      <c r="C32" s="81" t="s">
        <v>69</v>
      </c>
      <c r="D32" s="47">
        <v>0</v>
      </c>
      <c r="E32" s="48" t="s">
        <v>10</v>
      </c>
      <c r="F32" s="49">
        <v>43.01</v>
      </c>
      <c r="G32" s="50">
        <v>8</v>
      </c>
      <c r="H32" s="51">
        <v>51.01</v>
      </c>
      <c r="I32" s="49">
        <v>38</v>
      </c>
      <c r="J32" s="50">
        <v>7</v>
      </c>
      <c r="K32" s="51">
        <v>45</v>
      </c>
      <c r="L32" s="49">
        <v>36</v>
      </c>
      <c r="M32" s="50">
        <v>6</v>
      </c>
      <c r="N32" s="51">
        <v>42</v>
      </c>
      <c r="O32" s="49">
        <v>41.01</v>
      </c>
      <c r="P32" s="50">
        <v>7</v>
      </c>
      <c r="Q32" s="51">
        <v>48.01</v>
      </c>
      <c r="R32" s="49">
        <v>29.01</v>
      </c>
      <c r="S32" s="50">
        <v>5</v>
      </c>
      <c r="T32" s="51">
        <v>34.010000000000005</v>
      </c>
      <c r="U32" s="58">
        <v>0</v>
      </c>
      <c r="V32" s="53">
        <v>220.02999999999997</v>
      </c>
      <c r="W32" s="54">
        <v>3</v>
      </c>
      <c r="X32" s="55">
        <v>26</v>
      </c>
      <c r="Y32" s="56" t="s">
        <v>104</v>
      </c>
      <c r="Z32" s="57">
        <v>16</v>
      </c>
    </row>
    <row r="33" spans="1:26" s="37" customFormat="1" ht="15.75">
      <c r="A33" s="44">
        <v>2</v>
      </c>
      <c r="B33" s="45">
        <v>12</v>
      </c>
      <c r="C33" s="81" t="s">
        <v>67</v>
      </c>
      <c r="D33" s="47">
        <v>0</v>
      </c>
      <c r="E33" s="48" t="s">
        <v>10</v>
      </c>
      <c r="F33" s="49">
        <v>39.01</v>
      </c>
      <c r="G33" s="50">
        <v>7</v>
      </c>
      <c r="H33" s="51">
        <v>46.01</v>
      </c>
      <c r="I33" s="49">
        <v>40</v>
      </c>
      <c r="J33" s="50">
        <v>7</v>
      </c>
      <c r="K33" s="51">
        <v>47</v>
      </c>
      <c r="L33" s="49">
        <v>22</v>
      </c>
      <c r="M33" s="50">
        <v>8</v>
      </c>
      <c r="N33" s="51">
        <v>30</v>
      </c>
      <c r="O33" s="49">
        <v>38</v>
      </c>
      <c r="P33" s="50">
        <v>6</v>
      </c>
      <c r="Q33" s="51">
        <v>44</v>
      </c>
      <c r="R33" s="49">
        <v>44</v>
      </c>
      <c r="S33" s="50">
        <v>9</v>
      </c>
      <c r="T33" s="51">
        <v>53</v>
      </c>
      <c r="U33" s="58">
        <v>0</v>
      </c>
      <c r="V33" s="53">
        <v>220.01</v>
      </c>
      <c r="W33" s="54">
        <v>1</v>
      </c>
      <c r="X33" s="55">
        <v>27</v>
      </c>
      <c r="Y33" s="56" t="s">
        <v>104</v>
      </c>
      <c r="Z33" s="57">
        <v>17</v>
      </c>
    </row>
    <row r="34" spans="1:26" s="37" customFormat="1" ht="15.75">
      <c r="A34" s="44">
        <v>1</v>
      </c>
      <c r="B34" s="45">
        <v>6</v>
      </c>
      <c r="C34" s="81" t="s">
        <v>57</v>
      </c>
      <c r="D34" s="47">
        <v>0</v>
      </c>
      <c r="E34" s="48" t="s">
        <v>10</v>
      </c>
      <c r="F34" s="49">
        <v>25</v>
      </c>
      <c r="G34" s="50">
        <v>6</v>
      </c>
      <c r="H34" s="51">
        <v>31</v>
      </c>
      <c r="I34" s="49">
        <v>43.01</v>
      </c>
      <c r="J34" s="50">
        <v>8</v>
      </c>
      <c r="K34" s="51">
        <v>51.01</v>
      </c>
      <c r="L34" s="49">
        <v>36</v>
      </c>
      <c r="M34" s="50">
        <v>6</v>
      </c>
      <c r="N34" s="51">
        <v>42</v>
      </c>
      <c r="O34" s="49">
        <v>40.01</v>
      </c>
      <c r="P34" s="50">
        <v>6</v>
      </c>
      <c r="Q34" s="51">
        <v>46.01</v>
      </c>
      <c r="R34" s="49">
        <v>41.01</v>
      </c>
      <c r="S34" s="50">
        <v>6</v>
      </c>
      <c r="T34" s="51">
        <v>47.01</v>
      </c>
      <c r="U34" s="58">
        <v>0</v>
      </c>
      <c r="V34" s="53">
        <v>217.02999999999997</v>
      </c>
      <c r="W34" s="54">
        <v>3</v>
      </c>
      <c r="X34" s="55">
        <v>28</v>
      </c>
      <c r="Y34" s="56" t="s">
        <v>104</v>
      </c>
      <c r="Z34" s="57">
        <v>18</v>
      </c>
    </row>
    <row r="35" spans="1:26" s="37" customFormat="1" ht="15.75">
      <c r="A35" s="44">
        <v>3</v>
      </c>
      <c r="B35" s="45">
        <v>10</v>
      </c>
      <c r="C35" s="81" t="s">
        <v>63</v>
      </c>
      <c r="D35" s="47">
        <v>0</v>
      </c>
      <c r="E35" s="48" t="s">
        <v>11</v>
      </c>
      <c r="F35" s="49">
        <v>41</v>
      </c>
      <c r="G35" s="50">
        <v>8</v>
      </c>
      <c r="H35" s="51">
        <v>49</v>
      </c>
      <c r="I35" s="49">
        <v>31</v>
      </c>
      <c r="J35" s="50">
        <v>6</v>
      </c>
      <c r="K35" s="51">
        <v>37</v>
      </c>
      <c r="L35" s="49">
        <v>41</v>
      </c>
      <c r="M35" s="50">
        <v>8</v>
      </c>
      <c r="N35" s="51">
        <v>49</v>
      </c>
      <c r="O35" s="49">
        <v>39</v>
      </c>
      <c r="P35" s="50">
        <v>6</v>
      </c>
      <c r="Q35" s="51">
        <v>45</v>
      </c>
      <c r="R35" s="49">
        <v>30.01</v>
      </c>
      <c r="S35" s="50">
        <v>5</v>
      </c>
      <c r="T35" s="51">
        <v>35.010000000000005</v>
      </c>
      <c r="U35" s="58">
        <v>215.01</v>
      </c>
      <c r="V35" s="53">
        <v>0</v>
      </c>
      <c r="W35" s="54">
        <v>1</v>
      </c>
      <c r="X35" s="55">
        <v>29</v>
      </c>
      <c r="Y35" s="56">
        <v>11</v>
      </c>
      <c r="Z35" s="57" t="s">
        <v>104</v>
      </c>
    </row>
    <row r="36" spans="1:26" s="37" customFormat="1" ht="15.75">
      <c r="A36" s="44">
        <v>1</v>
      </c>
      <c r="B36" s="45">
        <v>16</v>
      </c>
      <c r="C36" s="81" t="s">
        <v>73</v>
      </c>
      <c r="D36" s="47">
        <v>0</v>
      </c>
      <c r="E36" s="48" t="s">
        <v>10</v>
      </c>
      <c r="F36" s="49">
        <v>42</v>
      </c>
      <c r="G36" s="50">
        <v>7</v>
      </c>
      <c r="H36" s="51">
        <v>49</v>
      </c>
      <c r="I36" s="49">
        <v>41</v>
      </c>
      <c r="J36" s="50">
        <v>7</v>
      </c>
      <c r="K36" s="51">
        <v>48</v>
      </c>
      <c r="L36" s="49">
        <v>44</v>
      </c>
      <c r="M36" s="50">
        <v>8</v>
      </c>
      <c r="N36" s="51">
        <v>52</v>
      </c>
      <c r="O36" s="49">
        <v>19</v>
      </c>
      <c r="P36" s="50">
        <v>0</v>
      </c>
      <c r="Q36" s="51">
        <v>19</v>
      </c>
      <c r="R36" s="49">
        <v>39</v>
      </c>
      <c r="S36" s="50">
        <v>7</v>
      </c>
      <c r="T36" s="51">
        <v>46</v>
      </c>
      <c r="U36" s="58">
        <v>0</v>
      </c>
      <c r="V36" s="53">
        <v>214</v>
      </c>
      <c r="W36" s="54">
        <v>0</v>
      </c>
      <c r="X36" s="55">
        <v>30</v>
      </c>
      <c r="Y36" s="56" t="s">
        <v>104</v>
      </c>
      <c r="Z36" s="57">
        <v>19</v>
      </c>
    </row>
    <row r="37" spans="1:26" s="37" customFormat="1" ht="15.75">
      <c r="A37" s="44">
        <v>3</v>
      </c>
      <c r="B37" s="45">
        <v>17</v>
      </c>
      <c r="C37" s="81" t="s">
        <v>75</v>
      </c>
      <c r="D37" s="47">
        <v>0</v>
      </c>
      <c r="E37" s="48" t="s">
        <v>11</v>
      </c>
      <c r="F37" s="49">
        <v>41</v>
      </c>
      <c r="G37" s="50">
        <v>7</v>
      </c>
      <c r="H37" s="51">
        <v>48</v>
      </c>
      <c r="I37" s="49">
        <v>31</v>
      </c>
      <c r="J37" s="50">
        <v>5</v>
      </c>
      <c r="K37" s="51">
        <v>36</v>
      </c>
      <c r="L37" s="49">
        <v>35.01</v>
      </c>
      <c r="M37" s="50">
        <v>6</v>
      </c>
      <c r="N37" s="51">
        <v>41.01</v>
      </c>
      <c r="O37" s="49">
        <v>35</v>
      </c>
      <c r="P37" s="50">
        <v>8</v>
      </c>
      <c r="Q37" s="51">
        <v>43</v>
      </c>
      <c r="R37" s="49">
        <v>35</v>
      </c>
      <c r="S37" s="50">
        <v>6</v>
      </c>
      <c r="T37" s="51">
        <v>41</v>
      </c>
      <c r="U37" s="58">
        <v>209.01</v>
      </c>
      <c r="V37" s="53">
        <v>0</v>
      </c>
      <c r="W37" s="54">
        <v>1</v>
      </c>
      <c r="X37" s="55">
        <v>31</v>
      </c>
      <c r="Y37" s="56">
        <v>12</v>
      </c>
      <c r="Z37" s="57" t="s">
        <v>104</v>
      </c>
    </row>
    <row r="38" spans="1:26" s="37" customFormat="1" ht="15.75">
      <c r="A38" s="44">
        <v>2</v>
      </c>
      <c r="B38" s="45">
        <v>20</v>
      </c>
      <c r="C38" s="81" t="s">
        <v>82</v>
      </c>
      <c r="D38" s="47">
        <v>0</v>
      </c>
      <c r="E38" s="48" t="s">
        <v>10</v>
      </c>
      <c r="F38" s="49">
        <v>35</v>
      </c>
      <c r="G38" s="50">
        <v>4</v>
      </c>
      <c r="H38" s="51">
        <v>39</v>
      </c>
      <c r="I38" s="49">
        <v>37</v>
      </c>
      <c r="J38" s="50">
        <v>5</v>
      </c>
      <c r="K38" s="51">
        <v>42</v>
      </c>
      <c r="L38" s="49">
        <v>36.01</v>
      </c>
      <c r="M38" s="50">
        <v>6</v>
      </c>
      <c r="N38" s="51">
        <v>42.01</v>
      </c>
      <c r="O38" s="49">
        <v>34</v>
      </c>
      <c r="P38" s="50">
        <v>6</v>
      </c>
      <c r="Q38" s="51">
        <v>40</v>
      </c>
      <c r="R38" s="49">
        <v>36</v>
      </c>
      <c r="S38" s="50">
        <v>7</v>
      </c>
      <c r="T38" s="51">
        <v>43</v>
      </c>
      <c r="U38" s="58">
        <v>0</v>
      </c>
      <c r="V38" s="53">
        <v>206.01</v>
      </c>
      <c r="W38" s="54">
        <v>1</v>
      </c>
      <c r="X38" s="55">
        <v>32</v>
      </c>
      <c r="Y38" s="56" t="s">
        <v>104</v>
      </c>
      <c r="Z38" s="57">
        <v>20</v>
      </c>
    </row>
    <row r="39" spans="1:26" s="37" customFormat="1" ht="15.75">
      <c r="A39" s="44">
        <v>4</v>
      </c>
      <c r="B39" s="45">
        <v>18</v>
      </c>
      <c r="C39" s="81" t="s">
        <v>78</v>
      </c>
      <c r="D39" s="47">
        <v>0</v>
      </c>
      <c r="E39" s="48" t="s">
        <v>11</v>
      </c>
      <c r="F39" s="49">
        <v>34.01</v>
      </c>
      <c r="G39" s="50">
        <v>6</v>
      </c>
      <c r="H39" s="51">
        <v>40.01</v>
      </c>
      <c r="I39" s="49">
        <v>36</v>
      </c>
      <c r="J39" s="50">
        <v>6</v>
      </c>
      <c r="K39" s="51">
        <v>42</v>
      </c>
      <c r="L39" s="49">
        <v>35</v>
      </c>
      <c r="M39" s="50">
        <v>6</v>
      </c>
      <c r="N39" s="51">
        <v>41</v>
      </c>
      <c r="O39" s="49">
        <v>38</v>
      </c>
      <c r="P39" s="50">
        <v>4</v>
      </c>
      <c r="Q39" s="51">
        <v>42</v>
      </c>
      <c r="R39" s="49">
        <v>34</v>
      </c>
      <c r="S39" s="50">
        <v>5</v>
      </c>
      <c r="T39" s="51">
        <v>39</v>
      </c>
      <c r="U39" s="58">
        <v>204.01</v>
      </c>
      <c r="V39" s="53">
        <v>0</v>
      </c>
      <c r="W39" s="54">
        <v>1</v>
      </c>
      <c r="X39" s="55">
        <v>33</v>
      </c>
      <c r="Y39" s="56">
        <v>13</v>
      </c>
      <c r="Z39" s="57" t="s">
        <v>104</v>
      </c>
    </row>
    <row r="40" spans="1:26" s="37" customFormat="1" ht="15.75">
      <c r="A40" s="44">
        <v>3</v>
      </c>
      <c r="B40" s="45">
        <v>4</v>
      </c>
      <c r="C40" s="81" t="s">
        <v>52</v>
      </c>
      <c r="D40" s="47">
        <v>0</v>
      </c>
      <c r="E40" s="48" t="s">
        <v>10</v>
      </c>
      <c r="F40" s="49">
        <v>25</v>
      </c>
      <c r="G40" s="50">
        <v>7</v>
      </c>
      <c r="H40" s="51">
        <v>32</v>
      </c>
      <c r="I40" s="49">
        <v>41.01</v>
      </c>
      <c r="J40" s="50">
        <v>8</v>
      </c>
      <c r="K40" s="51">
        <v>49.01</v>
      </c>
      <c r="L40" s="49">
        <v>34</v>
      </c>
      <c r="M40" s="50">
        <v>7</v>
      </c>
      <c r="N40" s="51">
        <v>41</v>
      </c>
      <c r="O40" s="49">
        <v>31</v>
      </c>
      <c r="P40" s="50">
        <v>4</v>
      </c>
      <c r="Q40" s="51">
        <v>35</v>
      </c>
      <c r="R40" s="49">
        <v>38.01</v>
      </c>
      <c r="S40" s="50">
        <v>8</v>
      </c>
      <c r="T40" s="51">
        <v>46.01</v>
      </c>
      <c r="U40" s="58">
        <v>0</v>
      </c>
      <c r="V40" s="53">
        <v>203.01999999999998</v>
      </c>
      <c r="W40" s="54">
        <v>2</v>
      </c>
      <c r="X40" s="55">
        <v>34</v>
      </c>
      <c r="Y40" s="56" t="s">
        <v>104</v>
      </c>
      <c r="Z40" s="57">
        <v>21</v>
      </c>
    </row>
    <row r="41" spans="1:26" s="37" customFormat="1" ht="15.75">
      <c r="A41" s="44">
        <v>1</v>
      </c>
      <c r="B41" s="45">
        <v>4</v>
      </c>
      <c r="C41" s="81" t="s">
        <v>83</v>
      </c>
      <c r="D41" s="47">
        <v>0</v>
      </c>
      <c r="E41" s="48" t="s">
        <v>10</v>
      </c>
      <c r="F41" s="49">
        <v>29</v>
      </c>
      <c r="G41" s="50">
        <v>5</v>
      </c>
      <c r="H41" s="51">
        <v>34</v>
      </c>
      <c r="I41" s="49">
        <v>32</v>
      </c>
      <c r="J41" s="50">
        <v>9</v>
      </c>
      <c r="K41" s="51">
        <v>41</v>
      </c>
      <c r="L41" s="49">
        <v>40</v>
      </c>
      <c r="M41" s="50">
        <v>6</v>
      </c>
      <c r="N41" s="51">
        <v>46</v>
      </c>
      <c r="O41" s="49">
        <v>31</v>
      </c>
      <c r="P41" s="50">
        <v>5</v>
      </c>
      <c r="Q41" s="51">
        <v>36</v>
      </c>
      <c r="R41" s="49">
        <v>39.01</v>
      </c>
      <c r="S41" s="50">
        <v>7</v>
      </c>
      <c r="T41" s="51">
        <v>46.01</v>
      </c>
      <c r="U41" s="58">
        <v>0</v>
      </c>
      <c r="V41" s="53">
        <v>203.01</v>
      </c>
      <c r="W41" s="54">
        <v>1</v>
      </c>
      <c r="X41" s="55">
        <v>35</v>
      </c>
      <c r="Y41" s="56" t="s">
        <v>104</v>
      </c>
      <c r="Z41" s="57">
        <v>22</v>
      </c>
    </row>
    <row r="42" spans="1:26" s="37" customFormat="1" ht="15.75">
      <c r="A42" s="44">
        <v>3</v>
      </c>
      <c r="B42" s="45">
        <v>11</v>
      </c>
      <c r="C42" s="81" t="s">
        <v>64</v>
      </c>
      <c r="D42" s="47">
        <v>0</v>
      </c>
      <c r="E42" s="48" t="s">
        <v>10</v>
      </c>
      <c r="F42" s="49">
        <v>23.01</v>
      </c>
      <c r="G42" s="50">
        <v>7</v>
      </c>
      <c r="H42" s="51">
        <v>30.01</v>
      </c>
      <c r="I42" s="49">
        <v>44</v>
      </c>
      <c r="J42" s="50">
        <v>9</v>
      </c>
      <c r="K42" s="51">
        <v>53</v>
      </c>
      <c r="L42" s="49">
        <v>38</v>
      </c>
      <c r="M42" s="50">
        <v>7</v>
      </c>
      <c r="N42" s="51">
        <v>45</v>
      </c>
      <c r="O42" s="49">
        <v>33</v>
      </c>
      <c r="P42" s="50">
        <v>5</v>
      </c>
      <c r="Q42" s="51">
        <v>38</v>
      </c>
      <c r="R42" s="49">
        <v>32.02</v>
      </c>
      <c r="S42" s="50">
        <v>4</v>
      </c>
      <c r="T42" s="51">
        <v>36.02</v>
      </c>
      <c r="U42" s="58">
        <v>0</v>
      </c>
      <c r="V42" s="53">
        <v>202.03</v>
      </c>
      <c r="W42" s="54">
        <v>3</v>
      </c>
      <c r="X42" s="55">
        <v>36</v>
      </c>
      <c r="Y42" s="56" t="s">
        <v>104</v>
      </c>
      <c r="Z42" s="57">
        <v>23</v>
      </c>
    </row>
    <row r="43" spans="1:26" s="37" customFormat="1" ht="15.75">
      <c r="A43" s="44">
        <v>4</v>
      </c>
      <c r="B43" s="45">
        <v>5</v>
      </c>
      <c r="C43" s="81" t="s">
        <v>85</v>
      </c>
      <c r="D43" s="47">
        <v>0</v>
      </c>
      <c r="E43" s="48" t="s">
        <v>11</v>
      </c>
      <c r="F43" s="49">
        <v>32</v>
      </c>
      <c r="G43" s="50">
        <v>6</v>
      </c>
      <c r="H43" s="51">
        <v>38</v>
      </c>
      <c r="I43" s="49">
        <v>37.01</v>
      </c>
      <c r="J43" s="50">
        <v>6</v>
      </c>
      <c r="K43" s="51">
        <v>43.01</v>
      </c>
      <c r="L43" s="49">
        <v>25</v>
      </c>
      <c r="M43" s="50">
        <v>6</v>
      </c>
      <c r="N43" s="51">
        <v>31</v>
      </c>
      <c r="O43" s="49">
        <v>36</v>
      </c>
      <c r="P43" s="50">
        <v>7</v>
      </c>
      <c r="Q43" s="51">
        <v>43</v>
      </c>
      <c r="R43" s="49">
        <v>41</v>
      </c>
      <c r="S43" s="50">
        <v>6</v>
      </c>
      <c r="T43" s="51">
        <v>47</v>
      </c>
      <c r="U43" s="58">
        <v>202.01</v>
      </c>
      <c r="V43" s="53">
        <v>0</v>
      </c>
      <c r="W43" s="54">
        <v>1</v>
      </c>
      <c r="X43" s="55">
        <v>37</v>
      </c>
      <c r="Y43" s="56">
        <v>14</v>
      </c>
      <c r="Z43" s="57" t="s">
        <v>104</v>
      </c>
    </row>
    <row r="44" spans="1:26" s="37" customFormat="1" ht="15.75">
      <c r="A44" s="44">
        <v>4</v>
      </c>
      <c r="B44" s="45">
        <v>16</v>
      </c>
      <c r="C44" s="81" t="s">
        <v>74</v>
      </c>
      <c r="D44" s="47">
        <v>0</v>
      </c>
      <c r="E44" s="48" t="s">
        <v>11</v>
      </c>
      <c r="F44" s="49">
        <v>36</v>
      </c>
      <c r="G44" s="50">
        <v>6</v>
      </c>
      <c r="H44" s="51">
        <v>42</v>
      </c>
      <c r="I44" s="49">
        <v>41</v>
      </c>
      <c r="J44" s="50">
        <v>7</v>
      </c>
      <c r="K44" s="51">
        <v>48</v>
      </c>
      <c r="L44" s="49">
        <v>30</v>
      </c>
      <c r="M44" s="50">
        <v>6</v>
      </c>
      <c r="N44" s="51">
        <v>36</v>
      </c>
      <c r="O44" s="49">
        <v>28</v>
      </c>
      <c r="P44" s="50">
        <v>6</v>
      </c>
      <c r="Q44" s="51">
        <v>34</v>
      </c>
      <c r="R44" s="49">
        <v>35</v>
      </c>
      <c r="S44" s="50">
        <v>6</v>
      </c>
      <c r="T44" s="51">
        <v>41</v>
      </c>
      <c r="U44" s="58">
        <v>201</v>
      </c>
      <c r="V44" s="53">
        <v>0</v>
      </c>
      <c r="W44" s="54">
        <v>0</v>
      </c>
      <c r="X44" s="55">
        <v>38</v>
      </c>
      <c r="Y44" s="56">
        <v>15</v>
      </c>
      <c r="Z44" s="57" t="s">
        <v>104</v>
      </c>
    </row>
    <row r="45" spans="1:26" s="37" customFormat="1" ht="15.75">
      <c r="A45" s="44">
        <v>4</v>
      </c>
      <c r="B45" s="45">
        <v>12</v>
      </c>
      <c r="C45" s="81" t="s">
        <v>67</v>
      </c>
      <c r="D45" s="47">
        <v>0</v>
      </c>
      <c r="E45" s="48" t="s">
        <v>11</v>
      </c>
      <c r="F45" s="49">
        <v>40</v>
      </c>
      <c r="G45" s="50">
        <v>7</v>
      </c>
      <c r="H45" s="51">
        <v>47</v>
      </c>
      <c r="I45" s="49">
        <v>37</v>
      </c>
      <c r="J45" s="50">
        <v>7</v>
      </c>
      <c r="K45" s="51">
        <v>44</v>
      </c>
      <c r="L45" s="49">
        <v>19</v>
      </c>
      <c r="M45" s="50">
        <v>3</v>
      </c>
      <c r="N45" s="51">
        <v>22</v>
      </c>
      <c r="O45" s="49">
        <v>39.01</v>
      </c>
      <c r="P45" s="50">
        <v>7</v>
      </c>
      <c r="Q45" s="51">
        <v>46.01</v>
      </c>
      <c r="R45" s="49">
        <v>35.01</v>
      </c>
      <c r="S45" s="50">
        <v>5</v>
      </c>
      <c r="T45" s="51">
        <v>40.01</v>
      </c>
      <c r="U45" s="58">
        <v>199.01999999999998</v>
      </c>
      <c r="V45" s="53">
        <v>0</v>
      </c>
      <c r="W45" s="54">
        <v>2</v>
      </c>
      <c r="X45" s="55">
        <v>39</v>
      </c>
      <c r="Y45" s="56">
        <v>16</v>
      </c>
      <c r="Z45" s="57" t="s">
        <v>104</v>
      </c>
    </row>
    <row r="46" spans="1:26" s="37" customFormat="1" ht="15.75">
      <c r="A46" s="44">
        <v>2</v>
      </c>
      <c r="B46" s="45">
        <v>19</v>
      </c>
      <c r="C46" s="81" t="s">
        <v>79</v>
      </c>
      <c r="D46" s="47">
        <v>0</v>
      </c>
      <c r="E46" s="48" t="s">
        <v>10</v>
      </c>
      <c r="F46" s="49">
        <v>18</v>
      </c>
      <c r="G46" s="50">
        <v>0</v>
      </c>
      <c r="H46" s="51">
        <v>18</v>
      </c>
      <c r="I46" s="49">
        <v>41</v>
      </c>
      <c r="J46" s="50">
        <v>8</v>
      </c>
      <c r="K46" s="51">
        <v>49</v>
      </c>
      <c r="L46" s="49">
        <v>31</v>
      </c>
      <c r="M46" s="50">
        <v>7</v>
      </c>
      <c r="N46" s="51">
        <v>38</v>
      </c>
      <c r="O46" s="49">
        <v>37.01</v>
      </c>
      <c r="P46" s="50">
        <v>7</v>
      </c>
      <c r="Q46" s="51">
        <v>44.01</v>
      </c>
      <c r="R46" s="49">
        <v>41.01</v>
      </c>
      <c r="S46" s="50">
        <v>7</v>
      </c>
      <c r="T46" s="51">
        <v>48.01</v>
      </c>
      <c r="U46" s="58">
        <v>0</v>
      </c>
      <c r="V46" s="53">
        <v>197.01999999999998</v>
      </c>
      <c r="W46" s="54">
        <v>2</v>
      </c>
      <c r="X46" s="55">
        <v>40</v>
      </c>
      <c r="Y46" s="56" t="s">
        <v>104</v>
      </c>
      <c r="Z46" s="57">
        <v>24</v>
      </c>
    </row>
    <row r="47" spans="1:26" s="37" customFormat="1" ht="15.75">
      <c r="A47" s="44">
        <v>2</v>
      </c>
      <c r="B47" s="45">
        <v>3</v>
      </c>
      <c r="C47" s="81" t="s">
        <v>49</v>
      </c>
      <c r="D47" s="47">
        <v>0</v>
      </c>
      <c r="E47" s="48" t="s">
        <v>10</v>
      </c>
      <c r="F47" s="49">
        <v>38</v>
      </c>
      <c r="G47" s="50">
        <v>6</v>
      </c>
      <c r="H47" s="51">
        <v>44</v>
      </c>
      <c r="I47" s="49">
        <v>34</v>
      </c>
      <c r="J47" s="50">
        <v>7</v>
      </c>
      <c r="K47" s="51">
        <v>41</v>
      </c>
      <c r="L47" s="49">
        <v>14</v>
      </c>
      <c r="M47" s="50">
        <v>2</v>
      </c>
      <c r="N47" s="51">
        <v>16</v>
      </c>
      <c r="O47" s="49">
        <v>35</v>
      </c>
      <c r="P47" s="50">
        <v>5</v>
      </c>
      <c r="Q47" s="51">
        <v>40</v>
      </c>
      <c r="R47" s="49">
        <v>47.01</v>
      </c>
      <c r="S47" s="50">
        <v>8</v>
      </c>
      <c r="T47" s="51">
        <v>55.01</v>
      </c>
      <c r="U47" s="58">
        <v>0</v>
      </c>
      <c r="V47" s="53">
        <v>196.01</v>
      </c>
      <c r="W47" s="54">
        <v>1</v>
      </c>
      <c r="X47" s="55">
        <v>41</v>
      </c>
      <c r="Y47" s="56" t="s">
        <v>104</v>
      </c>
      <c r="Z47" s="57">
        <v>25</v>
      </c>
    </row>
    <row r="48" spans="1:26" s="37" customFormat="1" ht="15.75">
      <c r="A48" s="44">
        <v>4</v>
      </c>
      <c r="B48" s="45">
        <v>14</v>
      </c>
      <c r="C48" s="81" t="s">
        <v>70</v>
      </c>
      <c r="D48" s="47">
        <v>0</v>
      </c>
      <c r="E48" s="48" t="s">
        <v>11</v>
      </c>
      <c r="F48" s="49">
        <v>20</v>
      </c>
      <c r="G48" s="50">
        <v>5</v>
      </c>
      <c r="H48" s="51">
        <v>25</v>
      </c>
      <c r="I48" s="49">
        <v>41</v>
      </c>
      <c r="J48" s="50">
        <v>8</v>
      </c>
      <c r="K48" s="51">
        <v>49</v>
      </c>
      <c r="L48" s="49">
        <v>41</v>
      </c>
      <c r="M48" s="50">
        <v>7</v>
      </c>
      <c r="N48" s="51">
        <v>48</v>
      </c>
      <c r="O48" s="49">
        <v>24.01</v>
      </c>
      <c r="P48" s="50">
        <v>6</v>
      </c>
      <c r="Q48" s="51">
        <v>30.01</v>
      </c>
      <c r="R48" s="49">
        <v>37</v>
      </c>
      <c r="S48" s="50">
        <v>6</v>
      </c>
      <c r="T48" s="51">
        <v>43</v>
      </c>
      <c r="U48" s="58">
        <v>195.01</v>
      </c>
      <c r="V48" s="53">
        <v>0</v>
      </c>
      <c r="W48" s="54">
        <v>1</v>
      </c>
      <c r="X48" s="55">
        <v>42</v>
      </c>
      <c r="Y48" s="56">
        <v>17</v>
      </c>
      <c r="Z48" s="57" t="s">
        <v>104</v>
      </c>
    </row>
    <row r="49" spans="1:26" s="37" customFormat="1" ht="15.75">
      <c r="A49" s="44">
        <v>1</v>
      </c>
      <c r="B49" s="45">
        <v>8</v>
      </c>
      <c r="C49" s="81" t="s">
        <v>86</v>
      </c>
      <c r="D49" s="47">
        <v>0</v>
      </c>
      <c r="E49" s="48" t="s">
        <v>10</v>
      </c>
      <c r="F49" s="49">
        <v>28</v>
      </c>
      <c r="G49" s="50">
        <v>3</v>
      </c>
      <c r="H49" s="51">
        <v>31</v>
      </c>
      <c r="I49" s="49">
        <v>24</v>
      </c>
      <c r="J49" s="50">
        <v>5</v>
      </c>
      <c r="K49" s="51">
        <v>29</v>
      </c>
      <c r="L49" s="49">
        <v>35</v>
      </c>
      <c r="M49" s="50">
        <v>7</v>
      </c>
      <c r="N49" s="51">
        <v>42</v>
      </c>
      <c r="O49" s="49">
        <v>33</v>
      </c>
      <c r="P49" s="50">
        <v>2</v>
      </c>
      <c r="Q49" s="51">
        <v>35</v>
      </c>
      <c r="R49" s="49">
        <v>35</v>
      </c>
      <c r="S49" s="50">
        <v>6</v>
      </c>
      <c r="T49" s="51">
        <v>41</v>
      </c>
      <c r="U49" s="58">
        <v>0</v>
      </c>
      <c r="V49" s="53">
        <v>178</v>
      </c>
      <c r="W49" s="54">
        <v>0</v>
      </c>
      <c r="X49" s="55">
        <v>43</v>
      </c>
      <c r="Y49" s="56" t="s">
        <v>104</v>
      </c>
      <c r="Z49" s="57">
        <v>26</v>
      </c>
    </row>
    <row r="50" spans="1:26" s="37" customFormat="1" ht="15.75">
      <c r="A50" s="44">
        <v>2</v>
      </c>
      <c r="B50" s="45">
        <v>15</v>
      </c>
      <c r="C50" s="81" t="s">
        <v>87</v>
      </c>
      <c r="D50" s="47">
        <v>0</v>
      </c>
      <c r="E50" s="48" t="s">
        <v>10</v>
      </c>
      <c r="F50" s="49">
        <v>30</v>
      </c>
      <c r="G50" s="50">
        <v>5</v>
      </c>
      <c r="H50" s="51">
        <v>35</v>
      </c>
      <c r="I50" s="49">
        <v>28</v>
      </c>
      <c r="J50" s="50">
        <v>6</v>
      </c>
      <c r="K50" s="51">
        <v>34</v>
      </c>
      <c r="L50" s="49">
        <v>34</v>
      </c>
      <c r="M50" s="50">
        <v>6</v>
      </c>
      <c r="N50" s="51">
        <v>40</v>
      </c>
      <c r="O50" s="49">
        <v>30</v>
      </c>
      <c r="P50" s="50">
        <v>5</v>
      </c>
      <c r="Q50" s="51">
        <v>35</v>
      </c>
      <c r="R50" s="49">
        <v>29</v>
      </c>
      <c r="S50" s="50">
        <v>5</v>
      </c>
      <c r="T50" s="51">
        <v>34</v>
      </c>
      <c r="U50" s="58">
        <v>0</v>
      </c>
      <c r="V50" s="53">
        <v>178</v>
      </c>
      <c r="W50" s="54">
        <v>0</v>
      </c>
      <c r="X50" s="55">
        <v>43</v>
      </c>
      <c r="Y50" s="56" t="s">
        <v>104</v>
      </c>
      <c r="Z50" s="57">
        <v>26</v>
      </c>
    </row>
    <row r="51" spans="1:26" s="37" customFormat="1" ht="15.75">
      <c r="A51" s="44">
        <v>3</v>
      </c>
      <c r="B51" s="45">
        <v>8</v>
      </c>
      <c r="C51" s="81" t="s">
        <v>86</v>
      </c>
      <c r="D51" s="47">
        <v>0</v>
      </c>
      <c r="E51" s="48" t="s">
        <v>11</v>
      </c>
      <c r="F51" s="49">
        <v>30</v>
      </c>
      <c r="G51" s="50">
        <v>5</v>
      </c>
      <c r="H51" s="51">
        <v>35</v>
      </c>
      <c r="I51" s="49">
        <v>27</v>
      </c>
      <c r="J51" s="50">
        <v>8</v>
      </c>
      <c r="K51" s="51">
        <v>35</v>
      </c>
      <c r="L51" s="49">
        <v>37</v>
      </c>
      <c r="M51" s="50">
        <v>6</v>
      </c>
      <c r="N51" s="51">
        <v>43</v>
      </c>
      <c r="O51" s="49">
        <v>27</v>
      </c>
      <c r="P51" s="50">
        <v>5</v>
      </c>
      <c r="Q51" s="51">
        <v>32</v>
      </c>
      <c r="R51" s="49">
        <v>27</v>
      </c>
      <c r="S51" s="50">
        <v>5</v>
      </c>
      <c r="T51" s="51">
        <v>32</v>
      </c>
      <c r="U51" s="58">
        <v>177</v>
      </c>
      <c r="V51" s="53">
        <v>0</v>
      </c>
      <c r="W51" s="54">
        <v>0</v>
      </c>
      <c r="X51" s="55">
        <v>45</v>
      </c>
      <c r="Y51" s="56">
        <v>18</v>
      </c>
      <c r="Z51" s="57" t="s">
        <v>104</v>
      </c>
    </row>
    <row r="52" spans="1:26" s="37" customFormat="1" ht="15.75">
      <c r="A52" s="44">
        <v>2</v>
      </c>
      <c r="B52" s="45">
        <v>17</v>
      </c>
      <c r="C52" s="81" t="s">
        <v>76</v>
      </c>
      <c r="D52" s="47">
        <v>0</v>
      </c>
      <c r="E52" s="48" t="s">
        <v>10</v>
      </c>
      <c r="F52" s="49">
        <v>29</v>
      </c>
      <c r="G52" s="50">
        <v>4</v>
      </c>
      <c r="H52" s="51">
        <v>33</v>
      </c>
      <c r="I52" s="49">
        <v>10</v>
      </c>
      <c r="J52" s="50">
        <v>5</v>
      </c>
      <c r="K52" s="51">
        <v>15</v>
      </c>
      <c r="L52" s="49">
        <v>27</v>
      </c>
      <c r="M52" s="50">
        <v>4</v>
      </c>
      <c r="N52" s="51">
        <v>31</v>
      </c>
      <c r="O52" s="49">
        <v>35</v>
      </c>
      <c r="P52" s="50">
        <v>6</v>
      </c>
      <c r="Q52" s="51">
        <v>41</v>
      </c>
      <c r="R52" s="49">
        <v>46</v>
      </c>
      <c r="S52" s="50">
        <v>10</v>
      </c>
      <c r="T52" s="51">
        <v>56</v>
      </c>
      <c r="U52" s="58">
        <v>0</v>
      </c>
      <c r="V52" s="53">
        <v>176</v>
      </c>
      <c r="W52" s="54">
        <v>0</v>
      </c>
      <c r="X52" s="55">
        <v>46</v>
      </c>
      <c r="Y52" s="56" t="s">
        <v>104</v>
      </c>
      <c r="Z52" s="57">
        <v>28</v>
      </c>
    </row>
    <row r="53" spans="1:26" s="37" customFormat="1" ht="15.75">
      <c r="A53" s="44">
        <v>3</v>
      </c>
      <c r="B53" s="45">
        <v>3</v>
      </c>
      <c r="C53" s="81" t="s">
        <v>50</v>
      </c>
      <c r="D53" s="47">
        <v>0</v>
      </c>
      <c r="E53" s="48" t="s">
        <v>10</v>
      </c>
      <c r="F53" s="49">
        <v>24</v>
      </c>
      <c r="G53" s="50">
        <v>8</v>
      </c>
      <c r="H53" s="51">
        <v>32</v>
      </c>
      <c r="I53" s="49">
        <v>9</v>
      </c>
      <c r="J53" s="50">
        <v>8</v>
      </c>
      <c r="K53" s="51">
        <v>17</v>
      </c>
      <c r="L53" s="49">
        <v>37</v>
      </c>
      <c r="M53" s="50">
        <v>6</v>
      </c>
      <c r="N53" s="51">
        <v>43</v>
      </c>
      <c r="O53" s="49">
        <v>33</v>
      </c>
      <c r="P53" s="50">
        <v>6</v>
      </c>
      <c r="Q53" s="51">
        <v>39</v>
      </c>
      <c r="R53" s="49">
        <v>27</v>
      </c>
      <c r="S53" s="50">
        <v>3</v>
      </c>
      <c r="T53" s="51">
        <v>30</v>
      </c>
      <c r="U53" s="58">
        <v>0</v>
      </c>
      <c r="V53" s="53">
        <v>161</v>
      </c>
      <c r="W53" s="54">
        <v>0</v>
      </c>
      <c r="X53" s="55">
        <v>47</v>
      </c>
      <c r="Y53" s="56" t="s">
        <v>104</v>
      </c>
      <c r="Z53" s="57">
        <v>29</v>
      </c>
    </row>
    <row r="54" spans="1:26" s="37" customFormat="1" ht="15.75">
      <c r="A54" s="44">
        <v>2</v>
      </c>
      <c r="B54" s="45">
        <v>6</v>
      </c>
      <c r="C54" s="81" t="s">
        <v>93</v>
      </c>
      <c r="D54" s="47">
        <v>0</v>
      </c>
      <c r="E54" s="48" t="s">
        <v>10</v>
      </c>
      <c r="F54" s="49">
        <v>34</v>
      </c>
      <c r="G54" s="50">
        <v>5</v>
      </c>
      <c r="H54" s="51">
        <v>39</v>
      </c>
      <c r="I54" s="49">
        <v>31.01</v>
      </c>
      <c r="J54" s="50">
        <v>6</v>
      </c>
      <c r="K54" s="51">
        <v>37.010000000000005</v>
      </c>
      <c r="L54" s="49">
        <v>28</v>
      </c>
      <c r="M54" s="50">
        <v>6</v>
      </c>
      <c r="N54" s="51">
        <v>34</v>
      </c>
      <c r="O54" s="49">
        <v>12</v>
      </c>
      <c r="P54" s="50">
        <v>2</v>
      </c>
      <c r="Q54" s="51">
        <v>14</v>
      </c>
      <c r="R54" s="49">
        <v>33</v>
      </c>
      <c r="S54" s="50">
        <v>2</v>
      </c>
      <c r="T54" s="51">
        <v>35</v>
      </c>
      <c r="U54" s="58">
        <v>0</v>
      </c>
      <c r="V54" s="53">
        <v>159.01</v>
      </c>
      <c r="W54" s="54">
        <v>1</v>
      </c>
      <c r="X54" s="55">
        <v>48</v>
      </c>
      <c r="Y54" s="56" t="s">
        <v>104</v>
      </c>
      <c r="Z54" s="57">
        <v>30</v>
      </c>
    </row>
    <row r="55" spans="1:26" s="37" customFormat="1" ht="15.75">
      <c r="A55" s="44">
        <v>4</v>
      </c>
      <c r="B55" s="45">
        <v>15</v>
      </c>
      <c r="C55" s="81" t="s">
        <v>87</v>
      </c>
      <c r="D55" s="47">
        <v>0</v>
      </c>
      <c r="E55" s="48" t="s">
        <v>11</v>
      </c>
      <c r="F55" s="49">
        <v>36</v>
      </c>
      <c r="G55" s="50">
        <v>6</v>
      </c>
      <c r="H55" s="51">
        <v>42</v>
      </c>
      <c r="I55" s="49">
        <v>21</v>
      </c>
      <c r="J55" s="50">
        <v>3</v>
      </c>
      <c r="K55" s="51">
        <v>24</v>
      </c>
      <c r="L55" s="49">
        <v>24</v>
      </c>
      <c r="M55" s="50">
        <v>4</v>
      </c>
      <c r="N55" s="51">
        <v>28</v>
      </c>
      <c r="O55" s="49">
        <v>24</v>
      </c>
      <c r="P55" s="50">
        <v>4</v>
      </c>
      <c r="Q55" s="51">
        <v>28</v>
      </c>
      <c r="R55" s="49">
        <v>32</v>
      </c>
      <c r="S55" s="50">
        <v>5</v>
      </c>
      <c r="T55" s="51">
        <v>37</v>
      </c>
      <c r="U55" s="58">
        <v>159</v>
      </c>
      <c r="V55" s="53">
        <v>0</v>
      </c>
      <c r="W55" s="54">
        <v>0</v>
      </c>
      <c r="X55" s="55">
        <v>49</v>
      </c>
      <c r="Y55" s="56">
        <v>19</v>
      </c>
      <c r="Z55" s="57" t="s">
        <v>104</v>
      </c>
    </row>
    <row r="56" spans="1:26" s="37" customFormat="1" ht="15.75">
      <c r="A56" s="44">
        <v>2</v>
      </c>
      <c r="B56" s="45">
        <v>5</v>
      </c>
      <c r="C56" s="81" t="s">
        <v>85</v>
      </c>
      <c r="D56" s="47">
        <v>0</v>
      </c>
      <c r="E56" s="48" t="s">
        <v>10</v>
      </c>
      <c r="F56" s="49">
        <v>23</v>
      </c>
      <c r="G56" s="50">
        <v>4</v>
      </c>
      <c r="H56" s="51">
        <v>27</v>
      </c>
      <c r="I56" s="49">
        <v>24</v>
      </c>
      <c r="J56" s="50">
        <v>5</v>
      </c>
      <c r="K56" s="51">
        <v>29</v>
      </c>
      <c r="L56" s="49">
        <v>32</v>
      </c>
      <c r="M56" s="50">
        <v>2</v>
      </c>
      <c r="N56" s="51">
        <v>34</v>
      </c>
      <c r="O56" s="49">
        <v>20</v>
      </c>
      <c r="P56" s="50">
        <v>3</v>
      </c>
      <c r="Q56" s="51">
        <v>23</v>
      </c>
      <c r="R56" s="49">
        <v>33</v>
      </c>
      <c r="S56" s="50">
        <v>7</v>
      </c>
      <c r="T56" s="51">
        <v>40</v>
      </c>
      <c r="U56" s="58">
        <v>0</v>
      </c>
      <c r="V56" s="53">
        <v>153</v>
      </c>
      <c r="W56" s="54">
        <v>0</v>
      </c>
      <c r="X56" s="55">
        <v>50</v>
      </c>
      <c r="Y56" s="56" t="s">
        <v>104</v>
      </c>
      <c r="Z56" s="57">
        <v>31</v>
      </c>
    </row>
    <row r="57" spans="1:26" s="37" customFormat="1" ht="15.75">
      <c r="A57" s="44">
        <v>2</v>
      </c>
      <c r="B57" s="45">
        <v>4</v>
      </c>
      <c r="C57" s="81" t="s">
        <v>92</v>
      </c>
      <c r="D57" s="47">
        <v>0</v>
      </c>
      <c r="E57" s="48" t="s">
        <v>10</v>
      </c>
      <c r="F57" s="49">
        <v>2</v>
      </c>
      <c r="G57" s="50">
        <v>0</v>
      </c>
      <c r="H57" s="51">
        <v>2</v>
      </c>
      <c r="I57" s="49">
        <v>24</v>
      </c>
      <c r="J57" s="50">
        <v>3</v>
      </c>
      <c r="K57" s="51">
        <v>27</v>
      </c>
      <c r="L57" s="49">
        <v>39</v>
      </c>
      <c r="M57" s="50">
        <v>6</v>
      </c>
      <c r="N57" s="51">
        <v>45</v>
      </c>
      <c r="O57" s="49">
        <v>37</v>
      </c>
      <c r="P57" s="50">
        <v>7</v>
      </c>
      <c r="Q57" s="51">
        <v>44</v>
      </c>
      <c r="R57" s="49">
        <v>29</v>
      </c>
      <c r="S57" s="50">
        <v>3</v>
      </c>
      <c r="T57" s="51">
        <v>32</v>
      </c>
      <c r="U57" s="58">
        <v>0</v>
      </c>
      <c r="V57" s="53">
        <v>150</v>
      </c>
      <c r="W57" s="54">
        <v>0</v>
      </c>
      <c r="X57" s="55">
        <v>51</v>
      </c>
      <c r="Y57" s="56" t="s">
        <v>104</v>
      </c>
      <c r="Z57" s="57">
        <v>32</v>
      </c>
    </row>
    <row r="58" spans="1:26" s="37" customFormat="1" ht="15.75">
      <c r="A58" s="44">
        <v>4</v>
      </c>
      <c r="B58" s="45">
        <v>19</v>
      </c>
      <c r="C58" s="81" t="s">
        <v>80</v>
      </c>
      <c r="D58" s="47">
        <v>0</v>
      </c>
      <c r="E58" s="48" t="s">
        <v>11</v>
      </c>
      <c r="F58" s="49">
        <v>20</v>
      </c>
      <c r="G58" s="50">
        <v>3</v>
      </c>
      <c r="H58" s="51">
        <v>23</v>
      </c>
      <c r="I58" s="49">
        <v>26</v>
      </c>
      <c r="J58" s="50">
        <v>4</v>
      </c>
      <c r="K58" s="51">
        <v>30</v>
      </c>
      <c r="L58" s="49">
        <v>33</v>
      </c>
      <c r="M58" s="50">
        <v>6</v>
      </c>
      <c r="N58" s="51">
        <v>39</v>
      </c>
      <c r="O58" s="49">
        <v>17</v>
      </c>
      <c r="P58" s="50">
        <v>4</v>
      </c>
      <c r="Q58" s="51">
        <v>21</v>
      </c>
      <c r="R58" s="49">
        <v>30</v>
      </c>
      <c r="S58" s="50">
        <v>7</v>
      </c>
      <c r="T58" s="51">
        <v>37</v>
      </c>
      <c r="U58" s="58">
        <v>150</v>
      </c>
      <c r="V58" s="53">
        <v>0</v>
      </c>
      <c r="W58" s="54">
        <v>0</v>
      </c>
      <c r="X58" s="55">
        <v>51</v>
      </c>
      <c r="Y58" s="56">
        <v>20</v>
      </c>
      <c r="Z58" s="57" t="s">
        <v>104</v>
      </c>
    </row>
    <row r="59" spans="1:26" s="37" customFormat="1" ht="15.75">
      <c r="A59" s="44">
        <v>2</v>
      </c>
      <c r="B59" s="45">
        <v>14</v>
      </c>
      <c r="C59" s="81" t="s">
        <v>70</v>
      </c>
      <c r="D59" s="47">
        <v>0</v>
      </c>
      <c r="E59" s="48" t="s">
        <v>10</v>
      </c>
      <c r="F59" s="49">
        <v>19</v>
      </c>
      <c r="G59" s="50">
        <v>0</v>
      </c>
      <c r="H59" s="51">
        <v>19</v>
      </c>
      <c r="I59" s="49">
        <v>25</v>
      </c>
      <c r="J59" s="50">
        <v>2</v>
      </c>
      <c r="K59" s="51">
        <v>27</v>
      </c>
      <c r="L59" s="49">
        <v>23</v>
      </c>
      <c r="M59" s="50">
        <v>3</v>
      </c>
      <c r="N59" s="51">
        <v>26</v>
      </c>
      <c r="O59" s="49">
        <v>30</v>
      </c>
      <c r="P59" s="50">
        <v>5</v>
      </c>
      <c r="Q59" s="51">
        <v>35</v>
      </c>
      <c r="R59" s="49">
        <v>35</v>
      </c>
      <c r="S59" s="50">
        <v>6</v>
      </c>
      <c r="T59" s="51">
        <v>41</v>
      </c>
      <c r="U59" s="58">
        <v>0</v>
      </c>
      <c r="V59" s="53">
        <v>148</v>
      </c>
      <c r="W59" s="54">
        <v>0</v>
      </c>
      <c r="X59" s="55">
        <v>53</v>
      </c>
      <c r="Y59" s="56" t="s">
        <v>104</v>
      </c>
      <c r="Z59" s="57">
        <v>33</v>
      </c>
    </row>
    <row r="60" spans="1:26" s="37" customFormat="1" ht="15.75">
      <c r="A60" s="44">
        <v>2</v>
      </c>
      <c r="B60" s="45">
        <v>7</v>
      </c>
      <c r="C60" s="81" t="s">
        <v>59</v>
      </c>
      <c r="D60" s="47">
        <v>0</v>
      </c>
      <c r="E60" s="48" t="s">
        <v>11</v>
      </c>
      <c r="F60" s="49">
        <v>1</v>
      </c>
      <c r="G60" s="50">
        <v>0</v>
      </c>
      <c r="H60" s="51">
        <v>1</v>
      </c>
      <c r="I60" s="49">
        <v>30</v>
      </c>
      <c r="J60" s="50">
        <v>5</v>
      </c>
      <c r="K60" s="51">
        <v>35</v>
      </c>
      <c r="L60" s="49">
        <v>24.01</v>
      </c>
      <c r="M60" s="50">
        <v>5</v>
      </c>
      <c r="N60" s="51">
        <v>29.01</v>
      </c>
      <c r="O60" s="49">
        <v>38.01</v>
      </c>
      <c r="P60" s="50">
        <v>7</v>
      </c>
      <c r="Q60" s="51">
        <v>45.01</v>
      </c>
      <c r="R60" s="49">
        <v>32</v>
      </c>
      <c r="S60" s="50">
        <v>5</v>
      </c>
      <c r="T60" s="51">
        <v>37</v>
      </c>
      <c r="U60" s="58">
        <v>147.02</v>
      </c>
      <c r="V60" s="53">
        <v>0</v>
      </c>
      <c r="W60" s="54">
        <v>2</v>
      </c>
      <c r="X60" s="55">
        <v>54</v>
      </c>
      <c r="Y60" s="56">
        <v>21</v>
      </c>
      <c r="Z60" s="57" t="s">
        <v>104</v>
      </c>
    </row>
    <row r="61" spans="1:26" s="37" customFormat="1" ht="15.75">
      <c r="A61" s="44">
        <v>1</v>
      </c>
      <c r="B61" s="45">
        <v>10</v>
      </c>
      <c r="C61" s="81" t="s">
        <v>91</v>
      </c>
      <c r="D61" s="47">
        <v>0</v>
      </c>
      <c r="E61" s="48" t="s">
        <v>10</v>
      </c>
      <c r="F61" s="49">
        <v>5</v>
      </c>
      <c r="G61" s="50">
        <v>1</v>
      </c>
      <c r="H61" s="51">
        <v>6</v>
      </c>
      <c r="I61" s="49">
        <v>40</v>
      </c>
      <c r="J61" s="50">
        <v>6</v>
      </c>
      <c r="K61" s="51">
        <v>46</v>
      </c>
      <c r="L61" s="49">
        <v>20</v>
      </c>
      <c r="M61" s="50">
        <v>0</v>
      </c>
      <c r="N61" s="51">
        <v>20</v>
      </c>
      <c r="O61" s="49">
        <v>30</v>
      </c>
      <c r="P61" s="50">
        <v>5</v>
      </c>
      <c r="Q61" s="51">
        <v>35</v>
      </c>
      <c r="R61" s="49">
        <v>28</v>
      </c>
      <c r="S61" s="50">
        <v>4</v>
      </c>
      <c r="T61" s="51">
        <v>32</v>
      </c>
      <c r="U61" s="58">
        <v>0</v>
      </c>
      <c r="V61" s="53">
        <v>139</v>
      </c>
      <c r="W61" s="54">
        <v>0</v>
      </c>
      <c r="X61" s="55">
        <v>55</v>
      </c>
      <c r="Y61" s="56" t="s">
        <v>104</v>
      </c>
      <c r="Z61" s="57">
        <v>34</v>
      </c>
    </row>
    <row r="62" spans="1:26" s="37" customFormat="1" ht="15.75">
      <c r="A62" s="44">
        <v>3</v>
      </c>
      <c r="B62" s="45">
        <v>7</v>
      </c>
      <c r="C62" s="81" t="s">
        <v>89</v>
      </c>
      <c r="D62" s="47">
        <v>0</v>
      </c>
      <c r="E62" s="48" t="s">
        <v>10</v>
      </c>
      <c r="F62" s="49">
        <v>13</v>
      </c>
      <c r="G62" s="50">
        <v>5</v>
      </c>
      <c r="H62" s="51">
        <v>18</v>
      </c>
      <c r="I62" s="49">
        <v>19</v>
      </c>
      <c r="J62" s="50">
        <v>3</v>
      </c>
      <c r="K62" s="51">
        <v>22</v>
      </c>
      <c r="L62" s="49">
        <v>12</v>
      </c>
      <c r="M62" s="50">
        <v>0</v>
      </c>
      <c r="N62" s="51">
        <v>12</v>
      </c>
      <c r="O62" s="49">
        <v>10</v>
      </c>
      <c r="P62" s="50">
        <v>0</v>
      </c>
      <c r="Q62" s="51">
        <v>10</v>
      </c>
      <c r="R62" s="49">
        <v>7</v>
      </c>
      <c r="S62" s="50">
        <v>3</v>
      </c>
      <c r="T62" s="51">
        <v>10</v>
      </c>
      <c r="U62" s="58">
        <v>0</v>
      </c>
      <c r="V62" s="53">
        <v>72</v>
      </c>
      <c r="W62" s="54">
        <v>0</v>
      </c>
      <c r="X62" s="55">
        <v>56</v>
      </c>
      <c r="Y62" s="56" t="s">
        <v>104</v>
      </c>
      <c r="Z62" s="57">
        <v>35</v>
      </c>
    </row>
    <row r="63" spans="1:26" s="37" customFormat="1" ht="15.75">
      <c r="A63" s="44">
        <v>1</v>
      </c>
      <c r="B63" s="45">
        <v>5</v>
      </c>
      <c r="C63" s="81" t="s">
        <v>54</v>
      </c>
      <c r="D63" s="47">
        <v>0</v>
      </c>
      <c r="E63" s="48" t="s">
        <v>10</v>
      </c>
      <c r="F63" s="49">
        <v>11</v>
      </c>
      <c r="G63" s="50">
        <v>1</v>
      </c>
      <c r="H63" s="51">
        <v>12</v>
      </c>
      <c r="I63" s="49">
        <v>5</v>
      </c>
      <c r="J63" s="50">
        <v>0</v>
      </c>
      <c r="K63" s="51">
        <v>5</v>
      </c>
      <c r="L63" s="49">
        <v>22</v>
      </c>
      <c r="M63" s="50">
        <v>0</v>
      </c>
      <c r="N63" s="51">
        <v>22</v>
      </c>
      <c r="O63" s="49">
        <v>18</v>
      </c>
      <c r="P63" s="50">
        <v>4</v>
      </c>
      <c r="Q63" s="51">
        <v>22</v>
      </c>
      <c r="R63" s="49">
        <v>9</v>
      </c>
      <c r="S63" s="50">
        <v>0</v>
      </c>
      <c r="T63" s="51">
        <v>9</v>
      </c>
      <c r="U63" s="58">
        <v>0</v>
      </c>
      <c r="V63" s="53">
        <v>70</v>
      </c>
      <c r="W63" s="54">
        <v>0</v>
      </c>
      <c r="X63" s="55">
        <v>57</v>
      </c>
      <c r="Y63" s="56" t="s">
        <v>104</v>
      </c>
      <c r="Z63" s="57">
        <v>36</v>
      </c>
    </row>
    <row r="64" spans="1:26" s="37" customFormat="1" ht="16.5" thickBot="1">
      <c r="A64" s="84"/>
      <c r="B64" s="60"/>
      <c r="C64" s="83"/>
      <c r="D64" s="85"/>
      <c r="E64" s="86"/>
      <c r="F64" s="62"/>
      <c r="G64" s="63"/>
      <c r="H64" s="65"/>
      <c r="I64" s="62"/>
      <c r="J64" s="63"/>
      <c r="K64" s="65"/>
      <c r="L64" s="62"/>
      <c r="M64" s="63"/>
      <c r="N64" s="65"/>
      <c r="O64" s="62"/>
      <c r="P64" s="63"/>
      <c r="Q64" s="65"/>
      <c r="R64" s="62"/>
      <c r="S64" s="63"/>
      <c r="T64" s="65"/>
      <c r="U64" s="87"/>
      <c r="V64" s="88"/>
      <c r="W64" s="89"/>
      <c r="X64" s="90"/>
      <c r="Y64" s="91"/>
      <c r="Z64" s="70"/>
    </row>
  </sheetData>
  <sheetProtection/>
  <mergeCells count="9">
    <mergeCell ref="A2:Z2"/>
    <mergeCell ref="A1:Z1"/>
    <mergeCell ref="F4:H4"/>
    <mergeCell ref="I4:K4"/>
    <mergeCell ref="L4:N4"/>
    <mergeCell ref="O4:Q4"/>
    <mergeCell ref="R4:T4"/>
    <mergeCell ref="U4:V4"/>
    <mergeCell ref="X4:Z4"/>
  </mergeCells>
  <conditionalFormatting sqref="U7:V67">
    <cfRule type="cellIs" priority="12" dxfId="44" operator="equal">
      <formula>0</formula>
    </cfRule>
  </conditionalFormatting>
  <conditionalFormatting sqref="H7:H64 K7:K64 N7:N64 Q7:Q64 T7:T64">
    <cfRule type="top10" priority="348" dxfId="6" rank="1"/>
  </conditionalFormatting>
  <conditionalFormatting sqref="G7:G64 J7:J64 M7:M64 P7:P64 S7:S64">
    <cfRule type="top10" priority="358" dxfId="5" rank="1"/>
  </conditionalFormatting>
  <printOptions/>
  <pageMargins left="0.2362204724409449" right="0.11811023622047245" top="0.15748031496062992" bottom="0.35433070866141736" header="0.11811023622047245" footer="0.11811023622047245"/>
  <pageSetup fitToHeight="0" fitToWidth="1" horizontalDpi="600" verticalDpi="600" orientation="landscape" paperSize="9" scale="84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6.57421875" style="15" customWidth="1"/>
    <col min="2" max="2" width="6.421875" style="15" customWidth="1"/>
    <col min="3" max="3" width="23.7109375" style="15" customWidth="1"/>
    <col min="4" max="4" width="7.57421875" style="59" hidden="1" customWidth="1"/>
    <col min="5" max="5" width="8.00390625" style="64" customWidth="1"/>
    <col min="6" max="6" width="5.57421875" style="15" customWidth="1"/>
    <col min="7" max="8" width="6.7109375" style="15" customWidth="1"/>
    <col min="9" max="9" width="5.7109375" style="15" customWidth="1"/>
    <col min="10" max="14" width="6.7109375" style="15" customWidth="1"/>
    <col min="15" max="15" width="5.7109375" style="15" customWidth="1"/>
    <col min="16" max="17" width="6.7109375" style="15" customWidth="1"/>
    <col min="18" max="18" width="5.7109375" style="15" customWidth="1"/>
    <col min="19" max="22" width="6.7109375" style="15" customWidth="1"/>
    <col min="23" max="23" width="6.7109375" style="64" customWidth="1"/>
    <col min="24" max="24" width="5.7109375" style="64" customWidth="1"/>
    <col min="25" max="25" width="5.140625" style="15" customWidth="1"/>
    <col min="26" max="26" width="5.421875" style="15" customWidth="1"/>
    <col min="27" max="27" width="6.7109375" style="15" customWidth="1"/>
    <col min="28" max="16384" width="9.140625" style="15" customWidth="1"/>
  </cols>
  <sheetData>
    <row r="1" spans="1:27" ht="23.25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4"/>
    </row>
    <row r="2" spans="1:27" ht="18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6"/>
    </row>
    <row r="3" spans="1:27" ht="18.75" thickBot="1">
      <c r="A3" s="17"/>
      <c r="B3" s="17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66"/>
      <c r="Y3" s="16"/>
      <c r="Z3" s="16"/>
      <c r="AA3" s="16"/>
    </row>
    <row r="4" spans="1:26" ht="20.25">
      <c r="A4" s="20" t="s">
        <v>12</v>
      </c>
      <c r="B4" s="21" t="s">
        <v>13</v>
      </c>
      <c r="C4" s="22" t="s">
        <v>9</v>
      </c>
      <c r="D4" s="22" t="s">
        <v>8</v>
      </c>
      <c r="E4" s="23" t="s">
        <v>14</v>
      </c>
      <c r="F4" s="123" t="s">
        <v>15</v>
      </c>
      <c r="G4" s="123"/>
      <c r="H4" s="124"/>
      <c r="I4" s="125" t="s">
        <v>16</v>
      </c>
      <c r="J4" s="123"/>
      <c r="K4" s="124"/>
      <c r="L4" s="125" t="s">
        <v>17</v>
      </c>
      <c r="M4" s="123"/>
      <c r="N4" s="124"/>
      <c r="O4" s="125" t="s">
        <v>18</v>
      </c>
      <c r="P4" s="123"/>
      <c r="Q4" s="124"/>
      <c r="R4" s="125" t="s">
        <v>19</v>
      </c>
      <c r="S4" s="123"/>
      <c r="T4" s="124"/>
      <c r="U4" s="117" t="s">
        <v>20</v>
      </c>
      <c r="V4" s="118"/>
      <c r="W4" s="24" t="s">
        <v>24</v>
      </c>
      <c r="X4" s="119" t="s">
        <v>23</v>
      </c>
      <c r="Y4" s="120"/>
      <c r="Z4" s="121"/>
    </row>
    <row r="5" spans="1:26" ht="16.5" thickBot="1">
      <c r="A5" s="25"/>
      <c r="B5" s="26"/>
      <c r="C5" s="27"/>
      <c r="D5" s="22"/>
      <c r="E5" s="28"/>
      <c r="F5" s="29" t="s">
        <v>22</v>
      </c>
      <c r="G5" s="30" t="s">
        <v>21</v>
      </c>
      <c r="H5" s="29" t="s">
        <v>20</v>
      </c>
      <c r="I5" s="31" t="s">
        <v>22</v>
      </c>
      <c r="J5" s="30" t="s">
        <v>21</v>
      </c>
      <c r="K5" s="29" t="s">
        <v>20</v>
      </c>
      <c r="L5" s="31" t="s">
        <v>22</v>
      </c>
      <c r="M5" s="30" t="s">
        <v>21</v>
      </c>
      <c r="N5" s="29" t="s">
        <v>20</v>
      </c>
      <c r="O5" s="31" t="s">
        <v>22</v>
      </c>
      <c r="P5" s="30" t="s">
        <v>21</v>
      </c>
      <c r="Q5" s="29" t="s">
        <v>20</v>
      </c>
      <c r="R5" s="31" t="s">
        <v>22</v>
      </c>
      <c r="S5" s="30" t="s">
        <v>21</v>
      </c>
      <c r="T5" s="29" t="s">
        <v>20</v>
      </c>
      <c r="U5" s="32" t="s">
        <v>33</v>
      </c>
      <c r="V5" s="32" t="s">
        <v>34</v>
      </c>
      <c r="W5" s="33" t="s">
        <v>25</v>
      </c>
      <c r="X5" s="34" t="s">
        <v>26</v>
      </c>
      <c r="Y5" s="35" t="s">
        <v>17</v>
      </c>
      <c r="Z5" s="36" t="s">
        <v>32</v>
      </c>
    </row>
    <row r="6" spans="1:26" s="37" customFormat="1" ht="15.75">
      <c r="A6" s="38"/>
      <c r="B6" s="39"/>
      <c r="C6" s="40"/>
      <c r="D6" s="41"/>
      <c r="E6" s="40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1:26" s="37" customFormat="1" ht="15.75">
      <c r="A7" s="44">
        <v>3</v>
      </c>
      <c r="B7" s="45">
        <v>16</v>
      </c>
      <c r="C7" s="46" t="s">
        <v>73</v>
      </c>
      <c r="D7" s="47">
        <v>0</v>
      </c>
      <c r="E7" s="48" t="s">
        <v>17</v>
      </c>
      <c r="F7" s="49">
        <v>49.01</v>
      </c>
      <c r="G7" s="50">
        <v>9</v>
      </c>
      <c r="H7" s="51">
        <v>58.01</v>
      </c>
      <c r="I7" s="49">
        <v>48.03</v>
      </c>
      <c r="J7" s="50">
        <v>9</v>
      </c>
      <c r="K7" s="51">
        <v>57.03</v>
      </c>
      <c r="L7" s="49">
        <v>47.01</v>
      </c>
      <c r="M7" s="50">
        <v>8</v>
      </c>
      <c r="N7" s="51">
        <v>55.01</v>
      </c>
      <c r="O7" s="49">
        <v>50.02</v>
      </c>
      <c r="P7" s="50">
        <v>9</v>
      </c>
      <c r="Q7" s="51">
        <v>59.02</v>
      </c>
      <c r="R7" s="49">
        <v>50.02</v>
      </c>
      <c r="S7" s="50">
        <v>10</v>
      </c>
      <c r="T7" s="51">
        <v>60.02</v>
      </c>
      <c r="U7" s="52">
        <v>289.09</v>
      </c>
      <c r="V7" s="53">
        <v>0</v>
      </c>
      <c r="W7" s="54">
        <v>9</v>
      </c>
      <c r="X7" s="55">
        <v>1</v>
      </c>
      <c r="Y7" s="56">
        <v>1</v>
      </c>
      <c r="Z7" s="57" t="s">
        <v>104</v>
      </c>
    </row>
    <row r="8" spans="1:26" s="37" customFormat="1" ht="15.75">
      <c r="A8" s="44">
        <v>2</v>
      </c>
      <c r="B8" s="45">
        <v>19</v>
      </c>
      <c r="C8" s="46" t="s">
        <v>79</v>
      </c>
      <c r="D8" s="47">
        <v>0</v>
      </c>
      <c r="E8" s="48" t="s">
        <v>17</v>
      </c>
      <c r="F8" s="49">
        <v>49.02</v>
      </c>
      <c r="G8" s="50">
        <v>9</v>
      </c>
      <c r="H8" s="51">
        <v>58.02</v>
      </c>
      <c r="I8" s="49">
        <v>47.03</v>
      </c>
      <c r="J8" s="50">
        <v>9</v>
      </c>
      <c r="K8" s="51">
        <v>56.03</v>
      </c>
      <c r="L8" s="49">
        <v>50.01</v>
      </c>
      <c r="M8" s="50">
        <v>9</v>
      </c>
      <c r="N8" s="51">
        <v>59.01</v>
      </c>
      <c r="O8" s="49">
        <v>49.01</v>
      </c>
      <c r="P8" s="50">
        <v>9</v>
      </c>
      <c r="Q8" s="51">
        <v>58.01</v>
      </c>
      <c r="R8" s="49">
        <v>47.02</v>
      </c>
      <c r="S8" s="50">
        <v>9</v>
      </c>
      <c r="T8" s="51">
        <v>56.02</v>
      </c>
      <c r="U8" s="58">
        <v>287.09000000000003</v>
      </c>
      <c r="V8" s="53">
        <v>0</v>
      </c>
      <c r="W8" s="54">
        <v>9</v>
      </c>
      <c r="X8" s="55">
        <v>2</v>
      </c>
      <c r="Y8" s="56">
        <v>2</v>
      </c>
      <c r="Z8" s="57" t="s">
        <v>104</v>
      </c>
    </row>
    <row r="9" spans="1:26" s="37" customFormat="1" ht="15.75">
      <c r="A9" s="44">
        <v>3</v>
      </c>
      <c r="B9" s="45">
        <v>14</v>
      </c>
      <c r="C9" s="46" t="s">
        <v>69</v>
      </c>
      <c r="D9" s="47">
        <v>0</v>
      </c>
      <c r="E9" s="48" t="s">
        <v>17</v>
      </c>
      <c r="F9" s="49">
        <v>48.01</v>
      </c>
      <c r="G9" s="50">
        <v>9</v>
      </c>
      <c r="H9" s="51">
        <v>57.01</v>
      </c>
      <c r="I9" s="49">
        <v>50.02</v>
      </c>
      <c r="J9" s="50">
        <v>9</v>
      </c>
      <c r="K9" s="51">
        <v>59.02</v>
      </c>
      <c r="L9" s="49">
        <v>48.02</v>
      </c>
      <c r="M9" s="50">
        <v>9</v>
      </c>
      <c r="N9" s="51">
        <v>57.02</v>
      </c>
      <c r="O9" s="49">
        <v>46.01</v>
      </c>
      <c r="P9" s="50">
        <v>9</v>
      </c>
      <c r="Q9" s="51">
        <v>55.01</v>
      </c>
      <c r="R9" s="49">
        <v>49</v>
      </c>
      <c r="S9" s="50">
        <v>10</v>
      </c>
      <c r="T9" s="51">
        <v>59</v>
      </c>
      <c r="U9" s="58">
        <v>287.06</v>
      </c>
      <c r="V9" s="53">
        <v>0</v>
      </c>
      <c r="W9" s="54">
        <v>6</v>
      </c>
      <c r="X9" s="55">
        <v>3</v>
      </c>
      <c r="Y9" s="56">
        <v>3</v>
      </c>
      <c r="Z9" s="57" t="s">
        <v>104</v>
      </c>
    </row>
    <row r="10" spans="1:26" s="37" customFormat="1" ht="15.75">
      <c r="A10" s="44">
        <v>3</v>
      </c>
      <c r="B10" s="45">
        <v>17</v>
      </c>
      <c r="C10" s="46" t="s">
        <v>75</v>
      </c>
      <c r="D10" s="47">
        <v>0</v>
      </c>
      <c r="E10" s="48" t="s">
        <v>17</v>
      </c>
      <c r="F10" s="49">
        <v>46.01</v>
      </c>
      <c r="G10" s="50">
        <v>9</v>
      </c>
      <c r="H10" s="51">
        <v>55.01</v>
      </c>
      <c r="I10" s="49">
        <v>48.02</v>
      </c>
      <c r="J10" s="50">
        <v>9</v>
      </c>
      <c r="K10" s="51">
        <v>57.02</v>
      </c>
      <c r="L10" s="49">
        <v>47.02</v>
      </c>
      <c r="M10" s="50">
        <v>9</v>
      </c>
      <c r="N10" s="51">
        <v>56.02</v>
      </c>
      <c r="O10" s="49">
        <v>49.01</v>
      </c>
      <c r="P10" s="50">
        <v>9</v>
      </c>
      <c r="Q10" s="51">
        <v>58.01</v>
      </c>
      <c r="R10" s="49">
        <v>50.04</v>
      </c>
      <c r="S10" s="50">
        <v>9</v>
      </c>
      <c r="T10" s="51">
        <v>59.04</v>
      </c>
      <c r="U10" s="58">
        <v>285.1</v>
      </c>
      <c r="V10" s="53">
        <v>0</v>
      </c>
      <c r="W10" s="54">
        <v>10</v>
      </c>
      <c r="X10" s="55">
        <v>4</v>
      </c>
      <c r="Y10" s="56">
        <v>4</v>
      </c>
      <c r="Z10" s="57" t="s">
        <v>104</v>
      </c>
    </row>
    <row r="11" spans="1:26" s="37" customFormat="1" ht="15.75">
      <c r="A11" s="44">
        <v>3</v>
      </c>
      <c r="B11" s="45">
        <v>13</v>
      </c>
      <c r="C11" s="46" t="s">
        <v>68</v>
      </c>
      <c r="D11" s="47">
        <v>0</v>
      </c>
      <c r="E11" s="48" t="s">
        <v>17</v>
      </c>
      <c r="F11" s="49">
        <v>49</v>
      </c>
      <c r="G11" s="50">
        <v>9</v>
      </c>
      <c r="H11" s="51">
        <v>58</v>
      </c>
      <c r="I11" s="49">
        <v>46.02</v>
      </c>
      <c r="J11" s="50">
        <v>8</v>
      </c>
      <c r="K11" s="51">
        <v>54.02</v>
      </c>
      <c r="L11" s="49">
        <v>48</v>
      </c>
      <c r="M11" s="50">
        <v>9</v>
      </c>
      <c r="N11" s="51">
        <v>57</v>
      </c>
      <c r="O11" s="49">
        <v>48.01</v>
      </c>
      <c r="P11" s="50">
        <v>8</v>
      </c>
      <c r="Q11" s="51">
        <v>56.01</v>
      </c>
      <c r="R11" s="49">
        <v>50.01</v>
      </c>
      <c r="S11" s="50">
        <v>9</v>
      </c>
      <c r="T11" s="51">
        <v>59.01</v>
      </c>
      <c r="U11" s="58">
        <v>284.04</v>
      </c>
      <c r="V11" s="53">
        <v>0</v>
      </c>
      <c r="W11" s="54">
        <v>4</v>
      </c>
      <c r="X11" s="55">
        <v>5</v>
      </c>
      <c r="Y11" s="56">
        <v>5</v>
      </c>
      <c r="Z11" s="57" t="s">
        <v>104</v>
      </c>
    </row>
    <row r="12" spans="1:26" s="37" customFormat="1" ht="15.75">
      <c r="A12" s="44">
        <v>4</v>
      </c>
      <c r="B12" s="45">
        <v>16</v>
      </c>
      <c r="C12" s="46" t="s">
        <v>74</v>
      </c>
      <c r="D12" s="47">
        <v>0</v>
      </c>
      <c r="E12" s="48" t="s">
        <v>17</v>
      </c>
      <c r="F12" s="49">
        <v>49.02</v>
      </c>
      <c r="G12" s="50">
        <v>9</v>
      </c>
      <c r="H12" s="51">
        <v>58.02</v>
      </c>
      <c r="I12" s="49">
        <v>48.03</v>
      </c>
      <c r="J12" s="50">
        <v>8</v>
      </c>
      <c r="K12" s="51">
        <v>56.03</v>
      </c>
      <c r="L12" s="49">
        <v>44</v>
      </c>
      <c r="M12" s="50">
        <v>7</v>
      </c>
      <c r="N12" s="51">
        <v>51</v>
      </c>
      <c r="O12" s="49">
        <v>50.02</v>
      </c>
      <c r="P12" s="50">
        <v>9</v>
      </c>
      <c r="Q12" s="51">
        <v>59.02</v>
      </c>
      <c r="R12" s="49">
        <v>50.01</v>
      </c>
      <c r="S12" s="50">
        <v>9</v>
      </c>
      <c r="T12" s="51">
        <v>59.01</v>
      </c>
      <c r="U12" s="58">
        <v>283.08</v>
      </c>
      <c r="V12" s="53">
        <v>0</v>
      </c>
      <c r="W12" s="54">
        <v>8</v>
      </c>
      <c r="X12" s="55">
        <v>6</v>
      </c>
      <c r="Y12" s="56">
        <v>6</v>
      </c>
      <c r="Z12" s="57" t="s">
        <v>104</v>
      </c>
    </row>
    <row r="13" spans="1:26" s="37" customFormat="1" ht="15.75">
      <c r="A13" s="44">
        <v>3</v>
      </c>
      <c r="B13" s="45">
        <v>12</v>
      </c>
      <c r="C13" s="46" t="s">
        <v>66</v>
      </c>
      <c r="D13" s="47">
        <v>0</v>
      </c>
      <c r="E13" s="48" t="s">
        <v>17</v>
      </c>
      <c r="F13" s="49">
        <v>48.03</v>
      </c>
      <c r="G13" s="50">
        <v>8</v>
      </c>
      <c r="H13" s="51">
        <v>56.03</v>
      </c>
      <c r="I13" s="49">
        <v>49.01</v>
      </c>
      <c r="J13" s="50">
        <v>8</v>
      </c>
      <c r="K13" s="51">
        <v>57.01</v>
      </c>
      <c r="L13" s="49">
        <v>49.03</v>
      </c>
      <c r="M13" s="50">
        <v>9</v>
      </c>
      <c r="N13" s="51">
        <v>58.03</v>
      </c>
      <c r="O13" s="49">
        <v>47.03</v>
      </c>
      <c r="P13" s="50">
        <v>9</v>
      </c>
      <c r="Q13" s="51">
        <v>56.03</v>
      </c>
      <c r="R13" s="49">
        <v>46.01</v>
      </c>
      <c r="S13" s="50">
        <v>9</v>
      </c>
      <c r="T13" s="51">
        <v>55.01</v>
      </c>
      <c r="U13" s="58">
        <v>282.11</v>
      </c>
      <c r="V13" s="53">
        <v>0</v>
      </c>
      <c r="W13" s="54">
        <v>11</v>
      </c>
      <c r="X13" s="55">
        <v>7</v>
      </c>
      <c r="Y13" s="56">
        <v>7</v>
      </c>
      <c r="Z13" s="57" t="s">
        <v>104</v>
      </c>
    </row>
    <row r="14" spans="1:26" s="37" customFormat="1" ht="15.75">
      <c r="A14" s="44">
        <v>3</v>
      </c>
      <c r="B14" s="45">
        <v>20</v>
      </c>
      <c r="C14" s="46" t="s">
        <v>81</v>
      </c>
      <c r="D14" s="47">
        <v>0</v>
      </c>
      <c r="E14" s="48" t="s">
        <v>17</v>
      </c>
      <c r="F14" s="49">
        <v>43.01</v>
      </c>
      <c r="G14" s="50">
        <v>9</v>
      </c>
      <c r="H14" s="51">
        <v>52.01</v>
      </c>
      <c r="I14" s="49">
        <v>44</v>
      </c>
      <c r="J14" s="50">
        <v>8</v>
      </c>
      <c r="K14" s="51">
        <v>52</v>
      </c>
      <c r="L14" s="49">
        <v>50.01</v>
      </c>
      <c r="M14" s="50">
        <v>9</v>
      </c>
      <c r="N14" s="51">
        <v>59.01</v>
      </c>
      <c r="O14" s="49">
        <v>50.04</v>
      </c>
      <c r="P14" s="50">
        <v>10</v>
      </c>
      <c r="Q14" s="51">
        <v>60.04</v>
      </c>
      <c r="R14" s="49">
        <v>49.01</v>
      </c>
      <c r="S14" s="50">
        <v>10</v>
      </c>
      <c r="T14" s="51">
        <v>59.01</v>
      </c>
      <c r="U14" s="58">
        <v>282.07</v>
      </c>
      <c r="V14" s="53">
        <v>0</v>
      </c>
      <c r="W14" s="54">
        <v>7</v>
      </c>
      <c r="X14" s="55">
        <v>8</v>
      </c>
      <c r="Y14" s="56">
        <v>8</v>
      </c>
      <c r="Z14" s="57" t="s">
        <v>104</v>
      </c>
    </row>
    <row r="15" spans="1:26" s="37" customFormat="1" ht="15.75">
      <c r="A15" s="44">
        <v>3</v>
      </c>
      <c r="B15" s="45">
        <v>2</v>
      </c>
      <c r="C15" s="46" t="s">
        <v>47</v>
      </c>
      <c r="D15" s="47">
        <v>0</v>
      </c>
      <c r="E15" s="48" t="s">
        <v>17</v>
      </c>
      <c r="F15" s="49">
        <v>49</v>
      </c>
      <c r="G15" s="50">
        <v>8</v>
      </c>
      <c r="H15" s="51">
        <v>57</v>
      </c>
      <c r="I15" s="49">
        <v>50.03</v>
      </c>
      <c r="J15" s="50">
        <v>9</v>
      </c>
      <c r="K15" s="51">
        <v>59.03</v>
      </c>
      <c r="L15" s="49">
        <v>45.01</v>
      </c>
      <c r="M15" s="50">
        <v>7</v>
      </c>
      <c r="N15" s="51">
        <v>52.01</v>
      </c>
      <c r="O15" s="49">
        <v>47.02</v>
      </c>
      <c r="P15" s="50">
        <v>8</v>
      </c>
      <c r="Q15" s="51">
        <v>55.02</v>
      </c>
      <c r="R15" s="49">
        <v>49.01</v>
      </c>
      <c r="S15" s="50">
        <v>9</v>
      </c>
      <c r="T15" s="51">
        <v>58.01</v>
      </c>
      <c r="U15" s="58">
        <v>281.07</v>
      </c>
      <c r="V15" s="53">
        <v>0</v>
      </c>
      <c r="W15" s="54">
        <v>7</v>
      </c>
      <c r="X15" s="55">
        <v>9</v>
      </c>
      <c r="Y15" s="56">
        <v>9</v>
      </c>
      <c r="Z15" s="57" t="s">
        <v>104</v>
      </c>
    </row>
    <row r="16" spans="1:26" s="37" customFormat="1" ht="15.75">
      <c r="A16" s="44">
        <v>4</v>
      </c>
      <c r="B16" s="45">
        <v>15</v>
      </c>
      <c r="C16" s="46" t="s">
        <v>72</v>
      </c>
      <c r="D16" s="47">
        <v>0</v>
      </c>
      <c r="E16" s="48" t="s">
        <v>17</v>
      </c>
      <c r="F16" s="49">
        <v>46.04</v>
      </c>
      <c r="G16" s="50">
        <v>8</v>
      </c>
      <c r="H16" s="51">
        <v>54.04</v>
      </c>
      <c r="I16" s="49">
        <v>48.01</v>
      </c>
      <c r="J16" s="50">
        <v>9</v>
      </c>
      <c r="K16" s="51">
        <v>57.01</v>
      </c>
      <c r="L16" s="49">
        <v>47</v>
      </c>
      <c r="M16" s="50">
        <v>8</v>
      </c>
      <c r="N16" s="51">
        <v>55</v>
      </c>
      <c r="O16" s="49">
        <v>48</v>
      </c>
      <c r="P16" s="50">
        <v>8</v>
      </c>
      <c r="Q16" s="51">
        <v>56</v>
      </c>
      <c r="R16" s="49">
        <v>49</v>
      </c>
      <c r="S16" s="50">
        <v>9</v>
      </c>
      <c r="T16" s="51">
        <v>58</v>
      </c>
      <c r="U16" s="58">
        <v>280.05</v>
      </c>
      <c r="V16" s="53">
        <v>0</v>
      </c>
      <c r="W16" s="54">
        <v>5</v>
      </c>
      <c r="X16" s="55">
        <v>10</v>
      </c>
      <c r="Y16" s="56">
        <v>10</v>
      </c>
      <c r="Z16" s="57" t="s">
        <v>104</v>
      </c>
    </row>
    <row r="17" spans="1:26" s="37" customFormat="1" ht="15.75">
      <c r="A17" s="44">
        <v>4</v>
      </c>
      <c r="B17" s="45">
        <v>18</v>
      </c>
      <c r="C17" s="46" t="s">
        <v>78</v>
      </c>
      <c r="D17" s="47">
        <v>0</v>
      </c>
      <c r="E17" s="48" t="s">
        <v>17</v>
      </c>
      <c r="F17" s="49">
        <v>46</v>
      </c>
      <c r="G17" s="50">
        <v>9</v>
      </c>
      <c r="H17" s="51">
        <v>55</v>
      </c>
      <c r="I17" s="49">
        <v>50.02</v>
      </c>
      <c r="J17" s="50">
        <v>9</v>
      </c>
      <c r="K17" s="51">
        <v>59.02</v>
      </c>
      <c r="L17" s="49">
        <v>44</v>
      </c>
      <c r="M17" s="50">
        <v>8</v>
      </c>
      <c r="N17" s="51">
        <v>52</v>
      </c>
      <c r="O17" s="49">
        <v>45</v>
      </c>
      <c r="P17" s="50">
        <v>8</v>
      </c>
      <c r="Q17" s="51">
        <v>53</v>
      </c>
      <c r="R17" s="49">
        <v>49.03</v>
      </c>
      <c r="S17" s="50">
        <v>9</v>
      </c>
      <c r="T17" s="51">
        <v>58.03</v>
      </c>
      <c r="U17" s="58">
        <v>277.05</v>
      </c>
      <c r="V17" s="53">
        <v>0</v>
      </c>
      <c r="W17" s="54">
        <v>5</v>
      </c>
      <c r="X17" s="55">
        <v>11</v>
      </c>
      <c r="Y17" s="56">
        <v>11</v>
      </c>
      <c r="Z17" s="57" t="s">
        <v>104</v>
      </c>
    </row>
    <row r="18" spans="1:26" s="37" customFormat="1" ht="15.75">
      <c r="A18" s="44">
        <v>4</v>
      </c>
      <c r="B18" s="45">
        <v>2</v>
      </c>
      <c r="C18" s="46" t="s">
        <v>46</v>
      </c>
      <c r="D18" s="47">
        <v>0</v>
      </c>
      <c r="E18" s="48" t="s">
        <v>17</v>
      </c>
      <c r="F18" s="49">
        <v>48.01</v>
      </c>
      <c r="G18" s="50">
        <v>8</v>
      </c>
      <c r="H18" s="51">
        <v>56.01</v>
      </c>
      <c r="I18" s="49">
        <v>45.01</v>
      </c>
      <c r="J18" s="50">
        <v>8</v>
      </c>
      <c r="K18" s="51">
        <v>53.01</v>
      </c>
      <c r="L18" s="49">
        <v>43.01</v>
      </c>
      <c r="M18" s="50">
        <v>8</v>
      </c>
      <c r="N18" s="51">
        <v>51.01</v>
      </c>
      <c r="O18" s="49">
        <v>47</v>
      </c>
      <c r="P18" s="50">
        <v>9</v>
      </c>
      <c r="Q18" s="51">
        <v>56</v>
      </c>
      <c r="R18" s="49">
        <v>50.01</v>
      </c>
      <c r="S18" s="50">
        <v>10</v>
      </c>
      <c r="T18" s="51">
        <v>60.01</v>
      </c>
      <c r="U18" s="58">
        <v>276.03999999999996</v>
      </c>
      <c r="V18" s="53">
        <v>0</v>
      </c>
      <c r="W18" s="54">
        <v>4</v>
      </c>
      <c r="X18" s="55">
        <v>12</v>
      </c>
      <c r="Y18" s="56">
        <v>12</v>
      </c>
      <c r="Z18" s="57" t="s">
        <v>104</v>
      </c>
    </row>
    <row r="19" spans="1:26" s="37" customFormat="1" ht="15.75">
      <c r="A19" s="44">
        <v>3</v>
      </c>
      <c r="B19" s="45">
        <v>6</v>
      </c>
      <c r="C19" s="46" t="s">
        <v>57</v>
      </c>
      <c r="D19" s="47">
        <v>0</v>
      </c>
      <c r="E19" s="48" t="s">
        <v>17</v>
      </c>
      <c r="F19" s="49">
        <v>47</v>
      </c>
      <c r="G19" s="50">
        <v>8</v>
      </c>
      <c r="H19" s="51">
        <v>55</v>
      </c>
      <c r="I19" s="49">
        <v>47.01</v>
      </c>
      <c r="J19" s="50">
        <v>8</v>
      </c>
      <c r="K19" s="51">
        <v>55.01</v>
      </c>
      <c r="L19" s="49">
        <v>50.03</v>
      </c>
      <c r="M19" s="50">
        <v>9</v>
      </c>
      <c r="N19" s="51">
        <v>59.03</v>
      </c>
      <c r="O19" s="49">
        <v>43.02</v>
      </c>
      <c r="P19" s="50">
        <v>7</v>
      </c>
      <c r="Q19" s="51">
        <v>50.02</v>
      </c>
      <c r="R19" s="49">
        <v>47</v>
      </c>
      <c r="S19" s="50">
        <v>9</v>
      </c>
      <c r="T19" s="51">
        <v>56</v>
      </c>
      <c r="U19" s="58">
        <v>275.06</v>
      </c>
      <c r="V19" s="53">
        <v>0</v>
      </c>
      <c r="W19" s="54">
        <v>6</v>
      </c>
      <c r="X19" s="55">
        <v>13</v>
      </c>
      <c r="Y19" s="56">
        <v>13</v>
      </c>
      <c r="Z19" s="57" t="s">
        <v>104</v>
      </c>
    </row>
    <row r="20" spans="1:26" s="37" customFormat="1" ht="15.75">
      <c r="A20" s="44">
        <v>2</v>
      </c>
      <c r="B20" s="45">
        <v>7</v>
      </c>
      <c r="C20" s="46" t="s">
        <v>59</v>
      </c>
      <c r="D20" s="47">
        <v>0</v>
      </c>
      <c r="E20" s="48" t="s">
        <v>17</v>
      </c>
      <c r="F20" s="49">
        <v>50.01</v>
      </c>
      <c r="G20" s="50">
        <v>9</v>
      </c>
      <c r="H20" s="51">
        <v>59.01</v>
      </c>
      <c r="I20" s="49">
        <v>49.01</v>
      </c>
      <c r="J20" s="50">
        <v>9</v>
      </c>
      <c r="K20" s="51">
        <v>58.01</v>
      </c>
      <c r="L20" s="49">
        <v>43.02</v>
      </c>
      <c r="M20" s="50">
        <v>7</v>
      </c>
      <c r="N20" s="51">
        <v>50.02</v>
      </c>
      <c r="O20" s="49">
        <v>44.02</v>
      </c>
      <c r="P20" s="50">
        <v>8</v>
      </c>
      <c r="Q20" s="51">
        <v>52.02</v>
      </c>
      <c r="R20" s="49">
        <v>47</v>
      </c>
      <c r="S20" s="50">
        <v>8</v>
      </c>
      <c r="T20" s="51">
        <v>55</v>
      </c>
      <c r="U20" s="58">
        <v>274.06</v>
      </c>
      <c r="V20" s="53">
        <v>0</v>
      </c>
      <c r="W20" s="54">
        <v>6</v>
      </c>
      <c r="X20" s="55">
        <v>14</v>
      </c>
      <c r="Y20" s="56">
        <v>14</v>
      </c>
      <c r="Z20" s="57" t="s">
        <v>104</v>
      </c>
    </row>
    <row r="21" spans="1:26" s="37" customFormat="1" ht="15.75">
      <c r="A21" s="44">
        <v>4</v>
      </c>
      <c r="B21" s="45">
        <v>12</v>
      </c>
      <c r="C21" s="46" t="s">
        <v>67</v>
      </c>
      <c r="D21" s="47">
        <v>0</v>
      </c>
      <c r="E21" s="48" t="s">
        <v>17</v>
      </c>
      <c r="F21" s="49">
        <v>49</v>
      </c>
      <c r="G21" s="50">
        <v>9</v>
      </c>
      <c r="H21" s="51">
        <v>58</v>
      </c>
      <c r="I21" s="49">
        <v>48.02</v>
      </c>
      <c r="J21" s="50">
        <v>9</v>
      </c>
      <c r="K21" s="51">
        <v>57.02</v>
      </c>
      <c r="L21" s="49">
        <v>45.02</v>
      </c>
      <c r="M21" s="50">
        <v>8</v>
      </c>
      <c r="N21" s="51">
        <v>53.02</v>
      </c>
      <c r="O21" s="49">
        <v>45.01</v>
      </c>
      <c r="P21" s="50">
        <v>8</v>
      </c>
      <c r="Q21" s="51">
        <v>53.01</v>
      </c>
      <c r="R21" s="49">
        <v>45.01</v>
      </c>
      <c r="S21" s="50">
        <v>7</v>
      </c>
      <c r="T21" s="51">
        <v>52.01</v>
      </c>
      <c r="U21" s="58">
        <v>273.06</v>
      </c>
      <c r="V21" s="53">
        <v>0</v>
      </c>
      <c r="W21" s="54">
        <v>6</v>
      </c>
      <c r="X21" s="55">
        <v>15</v>
      </c>
      <c r="Y21" s="56">
        <v>15</v>
      </c>
      <c r="Z21" s="57" t="s">
        <v>104</v>
      </c>
    </row>
    <row r="22" spans="1:26" s="37" customFormat="1" ht="15.75">
      <c r="A22" s="44">
        <v>4</v>
      </c>
      <c r="B22" s="45">
        <v>9</v>
      </c>
      <c r="C22" s="46" t="s">
        <v>62</v>
      </c>
      <c r="D22" s="47">
        <v>0</v>
      </c>
      <c r="E22" s="48" t="s">
        <v>17</v>
      </c>
      <c r="F22" s="49">
        <v>46.01</v>
      </c>
      <c r="G22" s="50">
        <v>9</v>
      </c>
      <c r="H22" s="51">
        <v>55.01</v>
      </c>
      <c r="I22" s="49">
        <v>49.02</v>
      </c>
      <c r="J22" s="50">
        <v>8</v>
      </c>
      <c r="K22" s="51">
        <v>57.02</v>
      </c>
      <c r="L22" s="49">
        <v>43.01</v>
      </c>
      <c r="M22" s="50">
        <v>8</v>
      </c>
      <c r="N22" s="51">
        <v>51.01</v>
      </c>
      <c r="O22" s="49">
        <v>44.01</v>
      </c>
      <c r="P22" s="50">
        <v>8</v>
      </c>
      <c r="Q22" s="51">
        <v>52.01</v>
      </c>
      <c r="R22" s="49">
        <v>48.01</v>
      </c>
      <c r="S22" s="50">
        <v>9</v>
      </c>
      <c r="T22" s="51">
        <v>57.01</v>
      </c>
      <c r="U22" s="58">
        <v>272.06</v>
      </c>
      <c r="V22" s="53">
        <v>0</v>
      </c>
      <c r="W22" s="54">
        <v>6</v>
      </c>
      <c r="X22" s="55">
        <v>16</v>
      </c>
      <c r="Y22" s="56">
        <v>16</v>
      </c>
      <c r="Z22" s="57" t="s">
        <v>104</v>
      </c>
    </row>
    <row r="23" spans="1:26" s="37" customFormat="1" ht="15.75">
      <c r="A23" s="44">
        <v>4</v>
      </c>
      <c r="B23" s="45">
        <v>19</v>
      </c>
      <c r="C23" s="46" t="s">
        <v>80</v>
      </c>
      <c r="D23" s="47">
        <v>0</v>
      </c>
      <c r="E23" s="48" t="s">
        <v>17</v>
      </c>
      <c r="F23" s="49">
        <v>42</v>
      </c>
      <c r="G23" s="50">
        <v>7</v>
      </c>
      <c r="H23" s="51">
        <v>49</v>
      </c>
      <c r="I23" s="49">
        <v>48</v>
      </c>
      <c r="J23" s="50">
        <v>8</v>
      </c>
      <c r="K23" s="51">
        <v>56</v>
      </c>
      <c r="L23" s="49">
        <v>44.01</v>
      </c>
      <c r="M23" s="50">
        <v>7</v>
      </c>
      <c r="N23" s="51">
        <v>51.01</v>
      </c>
      <c r="O23" s="49">
        <v>48</v>
      </c>
      <c r="P23" s="50">
        <v>8</v>
      </c>
      <c r="Q23" s="51">
        <v>56</v>
      </c>
      <c r="R23" s="49">
        <v>50.01</v>
      </c>
      <c r="S23" s="50">
        <v>9</v>
      </c>
      <c r="T23" s="51">
        <v>59.01</v>
      </c>
      <c r="U23" s="58">
        <v>271.02</v>
      </c>
      <c r="V23" s="53">
        <v>0</v>
      </c>
      <c r="W23" s="54">
        <v>2</v>
      </c>
      <c r="X23" s="55">
        <v>17</v>
      </c>
      <c r="Y23" s="56">
        <v>17</v>
      </c>
      <c r="Z23" s="57" t="s">
        <v>104</v>
      </c>
    </row>
    <row r="24" spans="1:26" s="37" customFormat="1" ht="15.75">
      <c r="A24" s="44">
        <v>3</v>
      </c>
      <c r="B24" s="45">
        <v>4</v>
      </c>
      <c r="C24" s="46" t="s">
        <v>52</v>
      </c>
      <c r="D24" s="47">
        <v>0</v>
      </c>
      <c r="E24" s="48" t="s">
        <v>17</v>
      </c>
      <c r="F24" s="49">
        <v>47</v>
      </c>
      <c r="G24" s="50">
        <v>8</v>
      </c>
      <c r="H24" s="51">
        <v>55</v>
      </c>
      <c r="I24" s="49">
        <v>49.02</v>
      </c>
      <c r="J24" s="50">
        <v>8</v>
      </c>
      <c r="K24" s="51">
        <v>57.02</v>
      </c>
      <c r="L24" s="49">
        <v>48.01</v>
      </c>
      <c r="M24" s="50">
        <v>8</v>
      </c>
      <c r="N24" s="51">
        <v>56.01</v>
      </c>
      <c r="O24" s="49">
        <v>43</v>
      </c>
      <c r="P24" s="50">
        <v>8</v>
      </c>
      <c r="Q24" s="51">
        <v>51</v>
      </c>
      <c r="R24" s="49">
        <v>43</v>
      </c>
      <c r="S24" s="50">
        <v>8</v>
      </c>
      <c r="T24" s="51">
        <v>51</v>
      </c>
      <c r="U24" s="58">
        <v>270.03</v>
      </c>
      <c r="V24" s="53">
        <v>0</v>
      </c>
      <c r="W24" s="54">
        <v>3</v>
      </c>
      <c r="X24" s="55">
        <v>18</v>
      </c>
      <c r="Y24" s="56">
        <v>18</v>
      </c>
      <c r="Z24" s="57" t="s">
        <v>104</v>
      </c>
    </row>
    <row r="25" spans="1:26" s="37" customFormat="1" ht="15.75">
      <c r="A25" s="44">
        <v>1</v>
      </c>
      <c r="B25" s="45">
        <v>4</v>
      </c>
      <c r="C25" s="46" t="s">
        <v>51</v>
      </c>
      <c r="D25" s="47">
        <v>0</v>
      </c>
      <c r="E25" s="48" t="s">
        <v>17</v>
      </c>
      <c r="F25" s="49">
        <v>46</v>
      </c>
      <c r="G25" s="50">
        <v>8</v>
      </c>
      <c r="H25" s="51">
        <v>54</v>
      </c>
      <c r="I25" s="49">
        <v>49.03</v>
      </c>
      <c r="J25" s="50">
        <v>9</v>
      </c>
      <c r="K25" s="51">
        <v>58.03</v>
      </c>
      <c r="L25" s="49">
        <v>45.01</v>
      </c>
      <c r="M25" s="50">
        <v>8</v>
      </c>
      <c r="N25" s="51">
        <v>53.01</v>
      </c>
      <c r="O25" s="49">
        <v>43</v>
      </c>
      <c r="P25" s="50">
        <v>8</v>
      </c>
      <c r="Q25" s="51">
        <v>51</v>
      </c>
      <c r="R25" s="49">
        <v>42</v>
      </c>
      <c r="S25" s="50">
        <v>8</v>
      </c>
      <c r="T25" s="51">
        <v>50</v>
      </c>
      <c r="U25" s="58">
        <v>266.03999999999996</v>
      </c>
      <c r="V25" s="53">
        <v>0</v>
      </c>
      <c r="W25" s="54">
        <v>4</v>
      </c>
      <c r="X25" s="55">
        <v>19</v>
      </c>
      <c r="Y25" s="56">
        <v>19</v>
      </c>
      <c r="Z25" s="57" t="s">
        <v>104</v>
      </c>
    </row>
    <row r="26" spans="1:26" s="37" customFormat="1" ht="15.75">
      <c r="A26" s="44">
        <v>4</v>
      </c>
      <c r="B26" s="45">
        <v>20</v>
      </c>
      <c r="C26" s="46" t="s">
        <v>82</v>
      </c>
      <c r="D26" s="47">
        <v>0</v>
      </c>
      <c r="E26" s="48" t="s">
        <v>17</v>
      </c>
      <c r="F26" s="49">
        <v>45.01</v>
      </c>
      <c r="G26" s="50">
        <v>9</v>
      </c>
      <c r="H26" s="51">
        <v>54.01</v>
      </c>
      <c r="I26" s="49">
        <v>49.01</v>
      </c>
      <c r="J26" s="50">
        <v>8</v>
      </c>
      <c r="K26" s="51">
        <v>57.01</v>
      </c>
      <c r="L26" s="49">
        <v>45</v>
      </c>
      <c r="M26" s="50">
        <v>7</v>
      </c>
      <c r="N26" s="51">
        <v>52</v>
      </c>
      <c r="O26" s="49">
        <v>45</v>
      </c>
      <c r="P26" s="50">
        <v>7</v>
      </c>
      <c r="Q26" s="51">
        <v>52</v>
      </c>
      <c r="R26" s="49">
        <v>43.01</v>
      </c>
      <c r="S26" s="50">
        <v>8</v>
      </c>
      <c r="T26" s="51">
        <v>51.01</v>
      </c>
      <c r="U26" s="58">
        <v>266.03</v>
      </c>
      <c r="V26" s="53">
        <v>0</v>
      </c>
      <c r="W26" s="54">
        <v>3</v>
      </c>
      <c r="X26" s="55">
        <v>20</v>
      </c>
      <c r="Y26" s="56">
        <v>20</v>
      </c>
      <c r="Z26" s="57" t="s">
        <v>104</v>
      </c>
    </row>
    <row r="27" spans="1:26" s="37" customFormat="1" ht="15.75">
      <c r="A27" s="44">
        <v>2</v>
      </c>
      <c r="B27" s="45">
        <v>13</v>
      </c>
      <c r="C27" s="46" t="s">
        <v>88</v>
      </c>
      <c r="D27" s="47">
        <v>0</v>
      </c>
      <c r="E27" s="48" t="s">
        <v>17</v>
      </c>
      <c r="F27" s="49">
        <v>43.02</v>
      </c>
      <c r="G27" s="50">
        <v>7</v>
      </c>
      <c r="H27" s="51">
        <v>50.02</v>
      </c>
      <c r="I27" s="49">
        <v>42</v>
      </c>
      <c r="J27" s="50">
        <v>7</v>
      </c>
      <c r="K27" s="51">
        <v>49</v>
      </c>
      <c r="L27" s="49">
        <v>45</v>
      </c>
      <c r="M27" s="50">
        <v>8</v>
      </c>
      <c r="N27" s="51">
        <v>53</v>
      </c>
      <c r="O27" s="49">
        <v>47.01</v>
      </c>
      <c r="P27" s="50">
        <v>9</v>
      </c>
      <c r="Q27" s="51">
        <v>56.01</v>
      </c>
      <c r="R27" s="49">
        <v>48.01</v>
      </c>
      <c r="S27" s="50">
        <v>9</v>
      </c>
      <c r="T27" s="51">
        <v>57.01</v>
      </c>
      <c r="U27" s="58">
        <v>265.04</v>
      </c>
      <c r="V27" s="53">
        <v>0</v>
      </c>
      <c r="W27" s="54">
        <v>4</v>
      </c>
      <c r="X27" s="55">
        <v>21</v>
      </c>
      <c r="Y27" s="56">
        <v>21</v>
      </c>
      <c r="Z27" s="57" t="s">
        <v>104</v>
      </c>
    </row>
    <row r="28" spans="1:26" s="37" customFormat="1" ht="15.75">
      <c r="A28" s="44">
        <v>4</v>
      </c>
      <c r="B28" s="45">
        <v>6</v>
      </c>
      <c r="C28" s="46" t="s">
        <v>58</v>
      </c>
      <c r="D28" s="47">
        <v>0</v>
      </c>
      <c r="E28" s="48" t="s">
        <v>17</v>
      </c>
      <c r="F28" s="49">
        <v>47.01</v>
      </c>
      <c r="G28" s="50">
        <v>8</v>
      </c>
      <c r="H28" s="51">
        <v>55.01</v>
      </c>
      <c r="I28" s="49">
        <v>50.02</v>
      </c>
      <c r="J28" s="50">
        <v>9</v>
      </c>
      <c r="K28" s="51">
        <v>59.02</v>
      </c>
      <c r="L28" s="49">
        <v>44.01</v>
      </c>
      <c r="M28" s="50">
        <v>7</v>
      </c>
      <c r="N28" s="51">
        <v>51.01</v>
      </c>
      <c r="O28" s="49">
        <v>43.01</v>
      </c>
      <c r="P28" s="50">
        <v>7</v>
      </c>
      <c r="Q28" s="51">
        <v>50.01</v>
      </c>
      <c r="R28" s="49">
        <v>42.01</v>
      </c>
      <c r="S28" s="50">
        <v>7</v>
      </c>
      <c r="T28" s="51">
        <v>49.01</v>
      </c>
      <c r="U28" s="58">
        <v>264.06</v>
      </c>
      <c r="V28" s="53">
        <v>0</v>
      </c>
      <c r="W28" s="54">
        <v>6</v>
      </c>
      <c r="X28" s="55">
        <v>22</v>
      </c>
      <c r="Y28" s="56">
        <v>22</v>
      </c>
      <c r="Z28" s="57" t="s">
        <v>104</v>
      </c>
    </row>
    <row r="29" spans="1:26" s="37" customFormat="1" ht="15.75">
      <c r="A29" s="44">
        <v>2</v>
      </c>
      <c r="B29" s="45">
        <v>6</v>
      </c>
      <c r="C29" s="46" t="s">
        <v>93</v>
      </c>
      <c r="D29" s="47">
        <v>0</v>
      </c>
      <c r="E29" s="48" t="s">
        <v>17</v>
      </c>
      <c r="F29" s="49">
        <v>40.01</v>
      </c>
      <c r="G29" s="50">
        <v>7</v>
      </c>
      <c r="H29" s="51">
        <v>47.01</v>
      </c>
      <c r="I29" s="49">
        <v>49.03</v>
      </c>
      <c r="J29" s="50">
        <v>9</v>
      </c>
      <c r="K29" s="51">
        <v>58.03</v>
      </c>
      <c r="L29" s="49">
        <v>46.01</v>
      </c>
      <c r="M29" s="50">
        <v>8</v>
      </c>
      <c r="N29" s="51">
        <v>54.01</v>
      </c>
      <c r="O29" s="49">
        <v>42</v>
      </c>
      <c r="P29" s="50">
        <v>8</v>
      </c>
      <c r="Q29" s="51">
        <v>50</v>
      </c>
      <c r="R29" s="49">
        <v>46</v>
      </c>
      <c r="S29" s="50">
        <v>9</v>
      </c>
      <c r="T29" s="51">
        <v>55</v>
      </c>
      <c r="U29" s="58">
        <v>264.04999999999995</v>
      </c>
      <c r="V29" s="53">
        <v>0</v>
      </c>
      <c r="W29" s="54">
        <v>5</v>
      </c>
      <c r="X29" s="55">
        <v>23</v>
      </c>
      <c r="Y29" s="56">
        <v>23</v>
      </c>
      <c r="Z29" s="57" t="s">
        <v>104</v>
      </c>
    </row>
    <row r="30" spans="1:26" s="37" customFormat="1" ht="15.75">
      <c r="A30" s="44">
        <v>2</v>
      </c>
      <c r="B30" s="45">
        <v>3</v>
      </c>
      <c r="C30" s="46" t="s">
        <v>49</v>
      </c>
      <c r="D30" s="47">
        <v>0</v>
      </c>
      <c r="E30" s="48" t="s">
        <v>17</v>
      </c>
      <c r="F30" s="49">
        <v>44</v>
      </c>
      <c r="G30" s="50">
        <v>7</v>
      </c>
      <c r="H30" s="51">
        <v>51</v>
      </c>
      <c r="I30" s="49">
        <v>44</v>
      </c>
      <c r="J30" s="50">
        <v>7</v>
      </c>
      <c r="K30" s="51">
        <v>51</v>
      </c>
      <c r="L30" s="49">
        <v>46</v>
      </c>
      <c r="M30" s="50">
        <v>8</v>
      </c>
      <c r="N30" s="51">
        <v>54</v>
      </c>
      <c r="O30" s="49">
        <v>48.02</v>
      </c>
      <c r="P30" s="50">
        <v>8</v>
      </c>
      <c r="Q30" s="51">
        <v>56.02</v>
      </c>
      <c r="R30" s="49">
        <v>42.01</v>
      </c>
      <c r="S30" s="50">
        <v>9</v>
      </c>
      <c r="T30" s="51">
        <v>51.01</v>
      </c>
      <c r="U30" s="58">
        <v>263.03</v>
      </c>
      <c r="V30" s="53">
        <v>0</v>
      </c>
      <c r="W30" s="54">
        <v>3</v>
      </c>
      <c r="X30" s="55">
        <v>24</v>
      </c>
      <c r="Y30" s="56">
        <v>24</v>
      </c>
      <c r="Z30" s="57" t="s">
        <v>104</v>
      </c>
    </row>
    <row r="31" spans="1:26" s="37" customFormat="1" ht="15.75">
      <c r="A31" s="44">
        <v>3</v>
      </c>
      <c r="B31" s="45">
        <v>11</v>
      </c>
      <c r="C31" s="46" t="s">
        <v>65</v>
      </c>
      <c r="D31" s="47">
        <v>0</v>
      </c>
      <c r="E31" s="48" t="s">
        <v>17</v>
      </c>
      <c r="F31" s="49">
        <v>46.01</v>
      </c>
      <c r="G31" s="50">
        <v>7</v>
      </c>
      <c r="H31" s="51">
        <v>53.01</v>
      </c>
      <c r="I31" s="49">
        <v>45.01</v>
      </c>
      <c r="J31" s="50">
        <v>8</v>
      </c>
      <c r="K31" s="51">
        <v>53.01</v>
      </c>
      <c r="L31" s="49">
        <v>36</v>
      </c>
      <c r="M31" s="50">
        <v>9</v>
      </c>
      <c r="N31" s="51">
        <v>45</v>
      </c>
      <c r="O31" s="49">
        <v>44</v>
      </c>
      <c r="P31" s="50">
        <v>7</v>
      </c>
      <c r="Q31" s="51">
        <v>51</v>
      </c>
      <c r="R31" s="49">
        <v>48</v>
      </c>
      <c r="S31" s="50">
        <v>9</v>
      </c>
      <c r="T31" s="51">
        <v>57</v>
      </c>
      <c r="U31" s="58">
        <v>259.02</v>
      </c>
      <c r="V31" s="53">
        <v>0</v>
      </c>
      <c r="W31" s="54">
        <v>2</v>
      </c>
      <c r="X31" s="55">
        <v>25</v>
      </c>
      <c r="Y31" s="56">
        <v>25</v>
      </c>
      <c r="Z31" s="57" t="s">
        <v>104</v>
      </c>
    </row>
    <row r="32" spans="1:26" s="37" customFormat="1" ht="15.75">
      <c r="A32" s="44">
        <v>3</v>
      </c>
      <c r="B32" s="45">
        <v>15</v>
      </c>
      <c r="C32" s="46" t="s">
        <v>71</v>
      </c>
      <c r="D32" s="47">
        <v>0</v>
      </c>
      <c r="E32" s="48" t="s">
        <v>17</v>
      </c>
      <c r="F32" s="49">
        <v>47.02</v>
      </c>
      <c r="G32" s="50">
        <v>8</v>
      </c>
      <c r="H32" s="51">
        <v>55.02</v>
      </c>
      <c r="I32" s="49">
        <v>48.03</v>
      </c>
      <c r="J32" s="50">
        <v>9</v>
      </c>
      <c r="K32" s="51">
        <v>57.03</v>
      </c>
      <c r="L32" s="49">
        <v>33.02</v>
      </c>
      <c r="M32" s="50">
        <v>6</v>
      </c>
      <c r="N32" s="51">
        <v>39.02</v>
      </c>
      <c r="O32" s="49">
        <v>46.02</v>
      </c>
      <c r="P32" s="50">
        <v>8</v>
      </c>
      <c r="Q32" s="51">
        <v>54.02</v>
      </c>
      <c r="R32" s="49">
        <v>43</v>
      </c>
      <c r="S32" s="50">
        <v>9</v>
      </c>
      <c r="T32" s="51">
        <v>52</v>
      </c>
      <c r="U32" s="58">
        <v>257.09000000000003</v>
      </c>
      <c r="V32" s="53">
        <v>0</v>
      </c>
      <c r="W32" s="54">
        <v>9</v>
      </c>
      <c r="X32" s="55">
        <v>26</v>
      </c>
      <c r="Y32" s="56">
        <v>26</v>
      </c>
      <c r="Z32" s="57" t="s">
        <v>104</v>
      </c>
    </row>
    <row r="33" spans="1:26" s="37" customFormat="1" ht="15.75">
      <c r="A33" s="44">
        <v>3</v>
      </c>
      <c r="B33" s="45">
        <v>10</v>
      </c>
      <c r="C33" s="46" t="s">
        <v>63</v>
      </c>
      <c r="D33" s="47">
        <v>0</v>
      </c>
      <c r="E33" s="48" t="s">
        <v>17</v>
      </c>
      <c r="F33" s="49">
        <v>47.03</v>
      </c>
      <c r="G33" s="50">
        <v>9</v>
      </c>
      <c r="H33" s="51">
        <v>56.03</v>
      </c>
      <c r="I33" s="49">
        <v>47.01</v>
      </c>
      <c r="J33" s="50">
        <v>8</v>
      </c>
      <c r="K33" s="51">
        <v>55.01</v>
      </c>
      <c r="L33" s="49">
        <v>39</v>
      </c>
      <c r="M33" s="50">
        <v>5</v>
      </c>
      <c r="N33" s="51">
        <v>44</v>
      </c>
      <c r="O33" s="49">
        <v>43.01</v>
      </c>
      <c r="P33" s="50">
        <v>7</v>
      </c>
      <c r="Q33" s="51">
        <v>50.01</v>
      </c>
      <c r="R33" s="49">
        <v>43</v>
      </c>
      <c r="S33" s="50">
        <v>7</v>
      </c>
      <c r="T33" s="51">
        <v>50</v>
      </c>
      <c r="U33" s="58">
        <v>255.04999999999998</v>
      </c>
      <c r="V33" s="53">
        <v>0</v>
      </c>
      <c r="W33" s="54">
        <v>5</v>
      </c>
      <c r="X33" s="55">
        <v>27</v>
      </c>
      <c r="Y33" s="56">
        <v>27</v>
      </c>
      <c r="Z33" s="57" t="s">
        <v>104</v>
      </c>
    </row>
    <row r="34" spans="1:26" s="37" customFormat="1" ht="15.75">
      <c r="A34" s="44">
        <v>4</v>
      </c>
      <c r="B34" s="45">
        <v>4</v>
      </c>
      <c r="C34" s="46" t="s">
        <v>53</v>
      </c>
      <c r="D34" s="47">
        <v>0</v>
      </c>
      <c r="E34" s="48" t="s">
        <v>17</v>
      </c>
      <c r="F34" s="49">
        <v>38</v>
      </c>
      <c r="G34" s="50">
        <v>8</v>
      </c>
      <c r="H34" s="51">
        <v>46</v>
      </c>
      <c r="I34" s="49">
        <v>43</v>
      </c>
      <c r="J34" s="50">
        <v>8</v>
      </c>
      <c r="K34" s="51">
        <v>51</v>
      </c>
      <c r="L34" s="49">
        <v>47.03</v>
      </c>
      <c r="M34" s="50">
        <v>9</v>
      </c>
      <c r="N34" s="51">
        <v>56.03</v>
      </c>
      <c r="O34" s="49">
        <v>43</v>
      </c>
      <c r="P34" s="50">
        <v>7</v>
      </c>
      <c r="Q34" s="51">
        <v>50</v>
      </c>
      <c r="R34" s="49">
        <v>43</v>
      </c>
      <c r="S34" s="50">
        <v>9</v>
      </c>
      <c r="T34" s="51">
        <v>52</v>
      </c>
      <c r="U34" s="58">
        <v>255.03</v>
      </c>
      <c r="V34" s="53">
        <v>0</v>
      </c>
      <c r="W34" s="54">
        <v>3</v>
      </c>
      <c r="X34" s="55">
        <v>28</v>
      </c>
      <c r="Y34" s="56">
        <v>28</v>
      </c>
      <c r="Z34" s="57" t="s">
        <v>104</v>
      </c>
    </row>
    <row r="35" spans="1:26" s="37" customFormat="1" ht="15.75">
      <c r="A35" s="44">
        <v>4</v>
      </c>
      <c r="B35" s="45">
        <v>11</v>
      </c>
      <c r="C35" s="46" t="s">
        <v>94</v>
      </c>
      <c r="D35" s="47">
        <v>0</v>
      </c>
      <c r="E35" s="48" t="s">
        <v>17</v>
      </c>
      <c r="F35" s="49">
        <v>42.01</v>
      </c>
      <c r="G35" s="50">
        <v>6</v>
      </c>
      <c r="H35" s="51">
        <v>48.01</v>
      </c>
      <c r="I35" s="49">
        <v>42</v>
      </c>
      <c r="J35" s="50">
        <v>8</v>
      </c>
      <c r="K35" s="51">
        <v>50</v>
      </c>
      <c r="L35" s="49">
        <v>39</v>
      </c>
      <c r="M35" s="50">
        <v>9</v>
      </c>
      <c r="N35" s="51">
        <v>48</v>
      </c>
      <c r="O35" s="49">
        <v>43.01</v>
      </c>
      <c r="P35" s="50">
        <v>7</v>
      </c>
      <c r="Q35" s="51">
        <v>50.01</v>
      </c>
      <c r="R35" s="49">
        <v>48.01</v>
      </c>
      <c r="S35" s="50">
        <v>9</v>
      </c>
      <c r="T35" s="51">
        <v>57.01</v>
      </c>
      <c r="U35" s="58">
        <v>253.02999999999997</v>
      </c>
      <c r="V35" s="53">
        <v>0</v>
      </c>
      <c r="W35" s="54">
        <v>3</v>
      </c>
      <c r="X35" s="55">
        <v>29</v>
      </c>
      <c r="Y35" s="56">
        <v>29</v>
      </c>
      <c r="Z35" s="57" t="s">
        <v>104</v>
      </c>
    </row>
    <row r="36" spans="1:26" s="37" customFormat="1" ht="15.75">
      <c r="A36" s="44">
        <v>4</v>
      </c>
      <c r="B36" s="45">
        <v>14</v>
      </c>
      <c r="C36" s="46" t="s">
        <v>70</v>
      </c>
      <c r="D36" s="47">
        <v>0</v>
      </c>
      <c r="E36" s="48" t="s">
        <v>17</v>
      </c>
      <c r="F36" s="49">
        <v>45.01</v>
      </c>
      <c r="G36" s="50">
        <v>7</v>
      </c>
      <c r="H36" s="51">
        <v>52.01</v>
      </c>
      <c r="I36" s="49">
        <v>43</v>
      </c>
      <c r="J36" s="50">
        <v>8</v>
      </c>
      <c r="K36" s="51">
        <v>51</v>
      </c>
      <c r="L36" s="49">
        <v>41</v>
      </c>
      <c r="M36" s="50">
        <v>7</v>
      </c>
      <c r="N36" s="51">
        <v>48</v>
      </c>
      <c r="O36" s="49">
        <v>40</v>
      </c>
      <c r="P36" s="50">
        <v>8</v>
      </c>
      <c r="Q36" s="51">
        <v>48</v>
      </c>
      <c r="R36" s="49">
        <v>45</v>
      </c>
      <c r="S36" s="50">
        <v>9</v>
      </c>
      <c r="T36" s="51">
        <v>54</v>
      </c>
      <c r="U36" s="58">
        <v>253.01</v>
      </c>
      <c r="V36" s="53">
        <v>0</v>
      </c>
      <c r="W36" s="54">
        <v>1</v>
      </c>
      <c r="X36" s="55">
        <v>30</v>
      </c>
      <c r="Y36" s="56">
        <v>30</v>
      </c>
      <c r="Z36" s="57" t="s">
        <v>104</v>
      </c>
    </row>
    <row r="37" spans="1:26" s="37" customFormat="1" ht="15.75">
      <c r="A37" s="44">
        <v>2</v>
      </c>
      <c r="B37" s="45">
        <v>17</v>
      </c>
      <c r="C37" s="46" t="s">
        <v>76</v>
      </c>
      <c r="D37" s="47">
        <v>0</v>
      </c>
      <c r="E37" s="48" t="s">
        <v>17</v>
      </c>
      <c r="F37" s="49">
        <v>35.02</v>
      </c>
      <c r="G37" s="50">
        <v>3</v>
      </c>
      <c r="H37" s="51">
        <v>38.02</v>
      </c>
      <c r="I37" s="49">
        <v>42.01</v>
      </c>
      <c r="J37" s="50">
        <v>8</v>
      </c>
      <c r="K37" s="51">
        <v>50.01</v>
      </c>
      <c r="L37" s="49">
        <v>41.01</v>
      </c>
      <c r="M37" s="50">
        <v>8</v>
      </c>
      <c r="N37" s="51">
        <v>49.01</v>
      </c>
      <c r="O37" s="49">
        <v>47</v>
      </c>
      <c r="P37" s="50">
        <v>9</v>
      </c>
      <c r="Q37" s="51">
        <v>56</v>
      </c>
      <c r="R37" s="49">
        <v>50.02</v>
      </c>
      <c r="S37" s="50">
        <v>9</v>
      </c>
      <c r="T37" s="51">
        <v>59.02</v>
      </c>
      <c r="U37" s="58">
        <v>252.06</v>
      </c>
      <c r="V37" s="53">
        <v>0</v>
      </c>
      <c r="W37" s="54">
        <v>6</v>
      </c>
      <c r="X37" s="55">
        <v>31</v>
      </c>
      <c r="Y37" s="56">
        <v>31</v>
      </c>
      <c r="Z37" s="57" t="s">
        <v>104</v>
      </c>
    </row>
    <row r="38" spans="1:26" s="37" customFormat="1" ht="15.75">
      <c r="A38" s="44">
        <v>3</v>
      </c>
      <c r="B38" s="45">
        <v>3</v>
      </c>
      <c r="C38" s="46" t="s">
        <v>50</v>
      </c>
      <c r="D38" s="47">
        <v>0</v>
      </c>
      <c r="E38" s="48" t="s">
        <v>17</v>
      </c>
      <c r="F38" s="49">
        <v>38.01</v>
      </c>
      <c r="G38" s="50">
        <v>9</v>
      </c>
      <c r="H38" s="51">
        <v>47.01</v>
      </c>
      <c r="I38" s="49">
        <v>46.01</v>
      </c>
      <c r="J38" s="50">
        <v>7</v>
      </c>
      <c r="K38" s="51">
        <v>53.01</v>
      </c>
      <c r="L38" s="49">
        <v>42.01</v>
      </c>
      <c r="M38" s="50">
        <v>7</v>
      </c>
      <c r="N38" s="51">
        <v>49.01</v>
      </c>
      <c r="O38" s="49">
        <v>44.01</v>
      </c>
      <c r="P38" s="50">
        <v>6</v>
      </c>
      <c r="Q38" s="51">
        <v>50.01</v>
      </c>
      <c r="R38" s="49">
        <v>43.01</v>
      </c>
      <c r="S38" s="50">
        <v>8</v>
      </c>
      <c r="T38" s="51">
        <v>51.01</v>
      </c>
      <c r="U38" s="58">
        <v>250.04999999999998</v>
      </c>
      <c r="V38" s="53">
        <v>0</v>
      </c>
      <c r="W38" s="54">
        <v>5</v>
      </c>
      <c r="X38" s="55">
        <v>32</v>
      </c>
      <c r="Y38" s="56">
        <v>32</v>
      </c>
      <c r="Z38" s="57" t="s">
        <v>104</v>
      </c>
    </row>
    <row r="39" spans="1:26" s="37" customFormat="1" ht="15.75">
      <c r="A39" s="44">
        <v>3</v>
      </c>
      <c r="B39" s="45">
        <v>7</v>
      </c>
      <c r="C39" s="46" t="s">
        <v>89</v>
      </c>
      <c r="D39" s="47">
        <v>0</v>
      </c>
      <c r="E39" s="48" t="s">
        <v>17</v>
      </c>
      <c r="F39" s="49">
        <v>46.02</v>
      </c>
      <c r="G39" s="50">
        <v>8</v>
      </c>
      <c r="H39" s="51">
        <v>54.02</v>
      </c>
      <c r="I39" s="49">
        <v>42</v>
      </c>
      <c r="J39" s="50">
        <v>7</v>
      </c>
      <c r="K39" s="51">
        <v>49</v>
      </c>
      <c r="L39" s="49">
        <v>48.02</v>
      </c>
      <c r="M39" s="50">
        <v>9</v>
      </c>
      <c r="N39" s="51">
        <v>57.02</v>
      </c>
      <c r="O39" s="49">
        <v>34</v>
      </c>
      <c r="P39" s="50">
        <v>4</v>
      </c>
      <c r="Q39" s="51">
        <v>38</v>
      </c>
      <c r="R39" s="49">
        <v>44</v>
      </c>
      <c r="S39" s="50">
        <v>8</v>
      </c>
      <c r="T39" s="51">
        <v>52</v>
      </c>
      <c r="U39" s="58">
        <v>250.04000000000002</v>
      </c>
      <c r="V39" s="53">
        <v>0</v>
      </c>
      <c r="W39" s="54">
        <v>4</v>
      </c>
      <c r="X39" s="55">
        <v>33</v>
      </c>
      <c r="Y39" s="56">
        <v>33</v>
      </c>
      <c r="Z39" s="57" t="s">
        <v>104</v>
      </c>
    </row>
    <row r="40" spans="1:26" s="37" customFormat="1" ht="15.75">
      <c r="A40" s="44">
        <v>2</v>
      </c>
      <c r="B40" s="45">
        <v>10</v>
      </c>
      <c r="C40" s="46" t="s">
        <v>64</v>
      </c>
      <c r="D40" s="47">
        <v>0</v>
      </c>
      <c r="E40" s="48" t="s">
        <v>32</v>
      </c>
      <c r="F40" s="49">
        <v>47.01</v>
      </c>
      <c r="G40" s="50">
        <v>8</v>
      </c>
      <c r="H40" s="51">
        <v>55.01</v>
      </c>
      <c r="I40" s="49">
        <v>33</v>
      </c>
      <c r="J40" s="50">
        <v>6</v>
      </c>
      <c r="K40" s="51">
        <v>39</v>
      </c>
      <c r="L40" s="49">
        <v>47.01</v>
      </c>
      <c r="M40" s="50">
        <v>9</v>
      </c>
      <c r="N40" s="51">
        <v>56.01</v>
      </c>
      <c r="O40" s="49">
        <v>31</v>
      </c>
      <c r="P40" s="50">
        <v>7</v>
      </c>
      <c r="Q40" s="51">
        <v>38</v>
      </c>
      <c r="R40" s="49">
        <v>45.01</v>
      </c>
      <c r="S40" s="50">
        <v>9</v>
      </c>
      <c r="T40" s="51">
        <v>54.01</v>
      </c>
      <c r="U40" s="58">
        <v>0</v>
      </c>
      <c r="V40" s="53">
        <v>242.02999999999997</v>
      </c>
      <c r="W40" s="54">
        <v>3</v>
      </c>
      <c r="X40" s="55">
        <v>34</v>
      </c>
      <c r="Y40" s="56" t="s">
        <v>104</v>
      </c>
      <c r="Z40" s="57">
        <v>1</v>
      </c>
    </row>
    <row r="41" spans="1:26" s="37" customFormat="1" ht="15.75">
      <c r="A41" s="44">
        <v>2</v>
      </c>
      <c r="B41" s="45">
        <v>4</v>
      </c>
      <c r="C41" s="46" t="s">
        <v>92</v>
      </c>
      <c r="D41" s="47">
        <v>0</v>
      </c>
      <c r="E41" s="48" t="s">
        <v>17</v>
      </c>
      <c r="F41" s="49">
        <v>29.01</v>
      </c>
      <c r="G41" s="50">
        <v>6</v>
      </c>
      <c r="H41" s="51">
        <v>35.010000000000005</v>
      </c>
      <c r="I41" s="49">
        <v>46</v>
      </c>
      <c r="J41" s="50">
        <v>9</v>
      </c>
      <c r="K41" s="51">
        <v>55</v>
      </c>
      <c r="L41" s="49">
        <v>46.01</v>
      </c>
      <c r="M41" s="50">
        <v>8</v>
      </c>
      <c r="N41" s="51">
        <v>54.01</v>
      </c>
      <c r="O41" s="49">
        <v>41</v>
      </c>
      <c r="P41" s="50">
        <v>7</v>
      </c>
      <c r="Q41" s="51">
        <v>48</v>
      </c>
      <c r="R41" s="49">
        <v>42</v>
      </c>
      <c r="S41" s="50">
        <v>8</v>
      </c>
      <c r="T41" s="51">
        <v>50</v>
      </c>
      <c r="U41" s="58">
        <v>242.02</v>
      </c>
      <c r="V41" s="53">
        <v>0</v>
      </c>
      <c r="W41" s="54">
        <v>2</v>
      </c>
      <c r="X41" s="55">
        <v>35</v>
      </c>
      <c r="Y41" s="56">
        <v>34</v>
      </c>
      <c r="Z41" s="57" t="s">
        <v>104</v>
      </c>
    </row>
    <row r="42" spans="1:26" s="37" customFormat="1" ht="15.75">
      <c r="A42" s="44">
        <v>2</v>
      </c>
      <c r="B42" s="45">
        <v>9</v>
      </c>
      <c r="C42" s="46" t="s">
        <v>62</v>
      </c>
      <c r="D42" s="47">
        <v>0</v>
      </c>
      <c r="E42" s="48" t="s">
        <v>32</v>
      </c>
      <c r="F42" s="49">
        <v>42</v>
      </c>
      <c r="G42" s="50">
        <v>6</v>
      </c>
      <c r="H42" s="51">
        <v>48</v>
      </c>
      <c r="I42" s="49">
        <v>39.01</v>
      </c>
      <c r="J42" s="50">
        <v>8</v>
      </c>
      <c r="K42" s="51">
        <v>47.01</v>
      </c>
      <c r="L42" s="49">
        <v>44</v>
      </c>
      <c r="M42" s="50">
        <v>9</v>
      </c>
      <c r="N42" s="51">
        <v>53</v>
      </c>
      <c r="O42" s="49">
        <v>36.01</v>
      </c>
      <c r="P42" s="50">
        <v>7</v>
      </c>
      <c r="Q42" s="51">
        <v>43.01</v>
      </c>
      <c r="R42" s="49">
        <v>40.01</v>
      </c>
      <c r="S42" s="50">
        <v>8</v>
      </c>
      <c r="T42" s="51">
        <v>48.01</v>
      </c>
      <c r="U42" s="58">
        <v>0</v>
      </c>
      <c r="V42" s="53">
        <v>239.02999999999997</v>
      </c>
      <c r="W42" s="54">
        <v>3</v>
      </c>
      <c r="X42" s="55">
        <v>36</v>
      </c>
      <c r="Y42" s="56" t="s">
        <v>104</v>
      </c>
      <c r="Z42" s="57">
        <v>2</v>
      </c>
    </row>
    <row r="43" spans="1:26" s="37" customFormat="1" ht="15.75">
      <c r="A43" s="44">
        <v>1</v>
      </c>
      <c r="B43" s="45">
        <v>18</v>
      </c>
      <c r="C43" s="46" t="s">
        <v>77</v>
      </c>
      <c r="D43" s="47">
        <v>0</v>
      </c>
      <c r="E43" s="48" t="s">
        <v>32</v>
      </c>
      <c r="F43" s="49">
        <v>46.01</v>
      </c>
      <c r="G43" s="50">
        <v>9</v>
      </c>
      <c r="H43" s="51">
        <v>55.01</v>
      </c>
      <c r="I43" s="49">
        <v>46</v>
      </c>
      <c r="J43" s="50">
        <v>7</v>
      </c>
      <c r="K43" s="51">
        <v>53</v>
      </c>
      <c r="L43" s="49">
        <v>40</v>
      </c>
      <c r="M43" s="50">
        <v>7</v>
      </c>
      <c r="N43" s="51">
        <v>47</v>
      </c>
      <c r="O43" s="49">
        <v>32.01</v>
      </c>
      <c r="P43" s="50">
        <v>6</v>
      </c>
      <c r="Q43" s="51">
        <v>38.01</v>
      </c>
      <c r="R43" s="49">
        <v>38</v>
      </c>
      <c r="S43" s="50">
        <v>7</v>
      </c>
      <c r="T43" s="51">
        <v>45</v>
      </c>
      <c r="U43" s="58">
        <v>0</v>
      </c>
      <c r="V43" s="53">
        <v>238.01999999999998</v>
      </c>
      <c r="W43" s="54">
        <v>2</v>
      </c>
      <c r="X43" s="55">
        <v>37</v>
      </c>
      <c r="Y43" s="56" t="s">
        <v>104</v>
      </c>
      <c r="Z43" s="57">
        <v>3</v>
      </c>
    </row>
    <row r="44" spans="1:26" s="37" customFormat="1" ht="15.75">
      <c r="A44" s="44">
        <v>4</v>
      </c>
      <c r="B44" s="45">
        <v>17</v>
      </c>
      <c r="C44" s="46" t="s">
        <v>95</v>
      </c>
      <c r="D44" s="47">
        <v>0</v>
      </c>
      <c r="E44" s="48" t="s">
        <v>17</v>
      </c>
      <c r="F44" s="49">
        <v>40.01</v>
      </c>
      <c r="G44" s="50">
        <v>8</v>
      </c>
      <c r="H44" s="51">
        <v>48.01</v>
      </c>
      <c r="I44" s="49">
        <v>43.01</v>
      </c>
      <c r="J44" s="50">
        <v>7</v>
      </c>
      <c r="K44" s="51">
        <v>50.01</v>
      </c>
      <c r="L44" s="49">
        <v>42</v>
      </c>
      <c r="M44" s="50">
        <v>8</v>
      </c>
      <c r="N44" s="51">
        <v>50</v>
      </c>
      <c r="O44" s="49">
        <v>32</v>
      </c>
      <c r="P44" s="50">
        <v>7</v>
      </c>
      <c r="Q44" s="51">
        <v>39</v>
      </c>
      <c r="R44" s="49">
        <v>43</v>
      </c>
      <c r="S44" s="50">
        <v>7</v>
      </c>
      <c r="T44" s="51">
        <v>50</v>
      </c>
      <c r="U44" s="58">
        <v>237.01999999999998</v>
      </c>
      <c r="V44" s="53">
        <v>0</v>
      </c>
      <c r="W44" s="54">
        <v>2</v>
      </c>
      <c r="X44" s="55">
        <v>38</v>
      </c>
      <c r="Y44" s="56">
        <v>35</v>
      </c>
      <c r="Z44" s="57" t="s">
        <v>104</v>
      </c>
    </row>
    <row r="45" spans="1:26" s="37" customFormat="1" ht="15.75">
      <c r="A45" s="44">
        <v>1</v>
      </c>
      <c r="B45" s="45">
        <v>5</v>
      </c>
      <c r="C45" s="46" t="s">
        <v>54</v>
      </c>
      <c r="D45" s="47">
        <v>0</v>
      </c>
      <c r="E45" s="48" t="s">
        <v>32</v>
      </c>
      <c r="F45" s="49">
        <v>38.01</v>
      </c>
      <c r="G45" s="50">
        <v>7</v>
      </c>
      <c r="H45" s="51">
        <v>45.01</v>
      </c>
      <c r="I45" s="49">
        <v>47.01</v>
      </c>
      <c r="J45" s="50">
        <v>8</v>
      </c>
      <c r="K45" s="51">
        <v>55.01</v>
      </c>
      <c r="L45" s="49">
        <v>42</v>
      </c>
      <c r="M45" s="50">
        <v>7</v>
      </c>
      <c r="N45" s="51">
        <v>49</v>
      </c>
      <c r="O45" s="49">
        <v>34</v>
      </c>
      <c r="P45" s="50">
        <v>6</v>
      </c>
      <c r="Q45" s="51">
        <v>40</v>
      </c>
      <c r="R45" s="49">
        <v>39.02</v>
      </c>
      <c r="S45" s="50">
        <v>7</v>
      </c>
      <c r="T45" s="51">
        <v>46.02</v>
      </c>
      <c r="U45" s="58">
        <v>0</v>
      </c>
      <c r="V45" s="53">
        <v>235.04</v>
      </c>
      <c r="W45" s="54">
        <v>4</v>
      </c>
      <c r="X45" s="55">
        <v>39</v>
      </c>
      <c r="Y45" s="56" t="s">
        <v>104</v>
      </c>
      <c r="Z45" s="57">
        <v>4</v>
      </c>
    </row>
    <row r="46" spans="1:26" s="37" customFormat="1" ht="15.75">
      <c r="A46" s="44">
        <v>1</v>
      </c>
      <c r="B46" s="45">
        <v>7</v>
      </c>
      <c r="C46" s="46" t="s">
        <v>91</v>
      </c>
      <c r="D46" s="47">
        <v>0</v>
      </c>
      <c r="E46" s="48" t="s">
        <v>32</v>
      </c>
      <c r="F46" s="49">
        <v>44</v>
      </c>
      <c r="G46" s="50">
        <v>8</v>
      </c>
      <c r="H46" s="51">
        <v>52</v>
      </c>
      <c r="I46" s="49">
        <v>36</v>
      </c>
      <c r="J46" s="50">
        <v>8</v>
      </c>
      <c r="K46" s="51">
        <v>44</v>
      </c>
      <c r="L46" s="49">
        <v>30</v>
      </c>
      <c r="M46" s="50">
        <v>5</v>
      </c>
      <c r="N46" s="51">
        <v>35</v>
      </c>
      <c r="O46" s="49">
        <v>43</v>
      </c>
      <c r="P46" s="50">
        <v>8</v>
      </c>
      <c r="Q46" s="51">
        <v>51</v>
      </c>
      <c r="R46" s="49">
        <v>45.01</v>
      </c>
      <c r="S46" s="50">
        <v>8</v>
      </c>
      <c r="T46" s="51">
        <v>53.01</v>
      </c>
      <c r="U46" s="58">
        <v>0</v>
      </c>
      <c r="V46" s="53">
        <v>235.01</v>
      </c>
      <c r="W46" s="54">
        <v>1</v>
      </c>
      <c r="X46" s="55">
        <v>40</v>
      </c>
      <c r="Y46" s="56" t="s">
        <v>104</v>
      </c>
      <c r="Z46" s="57">
        <v>5</v>
      </c>
    </row>
    <row r="47" spans="1:26" s="37" customFormat="1" ht="15.75">
      <c r="A47" s="44">
        <v>2</v>
      </c>
      <c r="B47" s="45">
        <v>5</v>
      </c>
      <c r="C47" s="46" t="s">
        <v>55</v>
      </c>
      <c r="D47" s="47">
        <v>0</v>
      </c>
      <c r="E47" s="48" t="s">
        <v>32</v>
      </c>
      <c r="F47" s="49">
        <v>35</v>
      </c>
      <c r="G47" s="50">
        <v>7</v>
      </c>
      <c r="H47" s="51">
        <v>42</v>
      </c>
      <c r="I47" s="49">
        <v>39</v>
      </c>
      <c r="J47" s="50">
        <v>8</v>
      </c>
      <c r="K47" s="51">
        <v>47</v>
      </c>
      <c r="L47" s="49">
        <v>41.01</v>
      </c>
      <c r="M47" s="50">
        <v>6</v>
      </c>
      <c r="N47" s="51">
        <v>47.01</v>
      </c>
      <c r="O47" s="49">
        <v>44</v>
      </c>
      <c r="P47" s="50">
        <v>7</v>
      </c>
      <c r="Q47" s="51">
        <v>51</v>
      </c>
      <c r="R47" s="49">
        <v>40</v>
      </c>
      <c r="S47" s="50">
        <v>8</v>
      </c>
      <c r="T47" s="51">
        <v>48</v>
      </c>
      <c r="U47" s="58">
        <v>0</v>
      </c>
      <c r="V47" s="53">
        <v>235.01</v>
      </c>
      <c r="W47" s="54">
        <v>1</v>
      </c>
      <c r="X47" s="55">
        <v>40</v>
      </c>
      <c r="Y47" s="56" t="s">
        <v>104</v>
      </c>
      <c r="Z47" s="57">
        <v>5</v>
      </c>
    </row>
    <row r="48" spans="1:26" s="37" customFormat="1" ht="15.75">
      <c r="A48" s="44">
        <v>2</v>
      </c>
      <c r="B48" s="45">
        <v>18</v>
      </c>
      <c r="C48" s="46" t="s">
        <v>78</v>
      </c>
      <c r="D48" s="47">
        <v>0</v>
      </c>
      <c r="E48" s="48" t="s">
        <v>32</v>
      </c>
      <c r="F48" s="49">
        <v>37</v>
      </c>
      <c r="G48" s="50">
        <v>6</v>
      </c>
      <c r="H48" s="51">
        <v>43</v>
      </c>
      <c r="I48" s="49">
        <v>38</v>
      </c>
      <c r="J48" s="50">
        <v>5</v>
      </c>
      <c r="K48" s="51">
        <v>43</v>
      </c>
      <c r="L48" s="49">
        <v>38</v>
      </c>
      <c r="M48" s="50">
        <v>7</v>
      </c>
      <c r="N48" s="51">
        <v>45</v>
      </c>
      <c r="O48" s="49">
        <v>41.01</v>
      </c>
      <c r="P48" s="50">
        <v>7</v>
      </c>
      <c r="Q48" s="51">
        <v>48.01</v>
      </c>
      <c r="R48" s="49">
        <v>41</v>
      </c>
      <c r="S48" s="50">
        <v>7</v>
      </c>
      <c r="T48" s="51">
        <v>48</v>
      </c>
      <c r="U48" s="58">
        <v>0</v>
      </c>
      <c r="V48" s="53">
        <v>227.01</v>
      </c>
      <c r="W48" s="54">
        <v>1</v>
      </c>
      <c r="X48" s="55">
        <v>42</v>
      </c>
      <c r="Y48" s="56" t="s">
        <v>104</v>
      </c>
      <c r="Z48" s="57">
        <v>7</v>
      </c>
    </row>
    <row r="49" spans="1:26" s="37" customFormat="1" ht="15.75">
      <c r="A49" s="44">
        <v>4</v>
      </c>
      <c r="B49" s="45">
        <v>10</v>
      </c>
      <c r="C49" s="46" t="s">
        <v>64</v>
      </c>
      <c r="D49" s="47">
        <v>0</v>
      </c>
      <c r="E49" s="48" t="s">
        <v>17</v>
      </c>
      <c r="F49" s="49">
        <v>24</v>
      </c>
      <c r="G49" s="50">
        <v>6</v>
      </c>
      <c r="H49" s="51">
        <v>30</v>
      </c>
      <c r="I49" s="49">
        <v>46</v>
      </c>
      <c r="J49" s="50">
        <v>8</v>
      </c>
      <c r="K49" s="51">
        <v>54</v>
      </c>
      <c r="L49" s="49">
        <v>34</v>
      </c>
      <c r="M49" s="50">
        <v>5</v>
      </c>
      <c r="N49" s="51">
        <v>39</v>
      </c>
      <c r="O49" s="49">
        <v>44.02</v>
      </c>
      <c r="P49" s="50">
        <v>7</v>
      </c>
      <c r="Q49" s="51">
        <v>51.02</v>
      </c>
      <c r="R49" s="49">
        <v>38</v>
      </c>
      <c r="S49" s="50">
        <v>7</v>
      </c>
      <c r="T49" s="51">
        <v>45</v>
      </c>
      <c r="U49" s="58">
        <v>219.02</v>
      </c>
      <c r="V49" s="53">
        <v>0</v>
      </c>
      <c r="W49" s="54">
        <v>2</v>
      </c>
      <c r="X49" s="55">
        <v>43</v>
      </c>
      <c r="Y49" s="56">
        <v>36</v>
      </c>
      <c r="Z49" s="57" t="s">
        <v>104</v>
      </c>
    </row>
    <row r="50" spans="1:26" s="37" customFormat="1" ht="15.75">
      <c r="A50" s="44">
        <v>1</v>
      </c>
      <c r="B50" s="45">
        <v>13</v>
      </c>
      <c r="C50" s="46" t="s">
        <v>68</v>
      </c>
      <c r="D50" s="47">
        <v>0</v>
      </c>
      <c r="E50" s="48" t="s">
        <v>32</v>
      </c>
      <c r="F50" s="49">
        <v>33</v>
      </c>
      <c r="G50" s="50">
        <v>4</v>
      </c>
      <c r="H50" s="51">
        <v>37</v>
      </c>
      <c r="I50" s="49">
        <v>36</v>
      </c>
      <c r="J50" s="50">
        <v>5</v>
      </c>
      <c r="K50" s="51">
        <v>41</v>
      </c>
      <c r="L50" s="49">
        <v>43.02</v>
      </c>
      <c r="M50" s="50">
        <v>7</v>
      </c>
      <c r="N50" s="51">
        <v>50.02</v>
      </c>
      <c r="O50" s="49">
        <v>45.01</v>
      </c>
      <c r="P50" s="50">
        <v>8</v>
      </c>
      <c r="Q50" s="51">
        <v>53.01</v>
      </c>
      <c r="R50" s="49">
        <v>31</v>
      </c>
      <c r="S50" s="50">
        <v>6</v>
      </c>
      <c r="T50" s="51">
        <v>37</v>
      </c>
      <c r="U50" s="58">
        <v>0</v>
      </c>
      <c r="V50" s="53">
        <v>218.03</v>
      </c>
      <c r="W50" s="54">
        <v>3</v>
      </c>
      <c r="X50" s="55">
        <v>44</v>
      </c>
      <c r="Y50" s="56" t="s">
        <v>104</v>
      </c>
      <c r="Z50" s="57">
        <v>8</v>
      </c>
    </row>
    <row r="51" spans="1:26" s="37" customFormat="1" ht="15.75">
      <c r="A51" s="44">
        <v>1</v>
      </c>
      <c r="B51" s="45">
        <v>3</v>
      </c>
      <c r="C51" s="46" t="s">
        <v>48</v>
      </c>
      <c r="D51" s="47">
        <v>0</v>
      </c>
      <c r="E51" s="48" t="s">
        <v>17</v>
      </c>
      <c r="F51" s="49">
        <v>39</v>
      </c>
      <c r="G51" s="50">
        <v>7</v>
      </c>
      <c r="H51" s="51">
        <v>46</v>
      </c>
      <c r="I51" s="49">
        <v>35</v>
      </c>
      <c r="J51" s="50">
        <v>8</v>
      </c>
      <c r="K51" s="51">
        <v>43</v>
      </c>
      <c r="L51" s="49">
        <v>40</v>
      </c>
      <c r="M51" s="50">
        <v>6</v>
      </c>
      <c r="N51" s="51">
        <v>46</v>
      </c>
      <c r="O51" s="49">
        <v>29</v>
      </c>
      <c r="P51" s="50">
        <v>0</v>
      </c>
      <c r="Q51" s="51">
        <v>29</v>
      </c>
      <c r="R51" s="49">
        <v>45</v>
      </c>
      <c r="S51" s="50">
        <v>9</v>
      </c>
      <c r="T51" s="51">
        <v>54</v>
      </c>
      <c r="U51" s="58">
        <v>218</v>
      </c>
      <c r="V51" s="53">
        <v>0</v>
      </c>
      <c r="W51" s="54">
        <v>0</v>
      </c>
      <c r="X51" s="55">
        <v>45</v>
      </c>
      <c r="Y51" s="56">
        <v>37</v>
      </c>
      <c r="Z51" s="57" t="s">
        <v>104</v>
      </c>
    </row>
    <row r="52" spans="1:26" s="37" customFormat="1" ht="15.75">
      <c r="A52" s="44">
        <v>2</v>
      </c>
      <c r="B52" s="45">
        <v>11</v>
      </c>
      <c r="C52" s="46" t="s">
        <v>94</v>
      </c>
      <c r="D52" s="47">
        <v>0</v>
      </c>
      <c r="E52" s="48" t="s">
        <v>32</v>
      </c>
      <c r="F52" s="49">
        <v>27</v>
      </c>
      <c r="G52" s="50">
        <v>4</v>
      </c>
      <c r="H52" s="51">
        <v>31</v>
      </c>
      <c r="I52" s="49">
        <v>40</v>
      </c>
      <c r="J52" s="50">
        <v>7</v>
      </c>
      <c r="K52" s="51">
        <v>47</v>
      </c>
      <c r="L52" s="49">
        <v>45.01</v>
      </c>
      <c r="M52" s="50">
        <v>8</v>
      </c>
      <c r="N52" s="51">
        <v>53.01</v>
      </c>
      <c r="O52" s="49">
        <v>39.01</v>
      </c>
      <c r="P52" s="50">
        <v>6</v>
      </c>
      <c r="Q52" s="51">
        <v>45.01</v>
      </c>
      <c r="R52" s="49">
        <v>26</v>
      </c>
      <c r="S52" s="50">
        <v>4</v>
      </c>
      <c r="T52" s="51">
        <v>30</v>
      </c>
      <c r="U52" s="58">
        <v>0</v>
      </c>
      <c r="V52" s="53">
        <v>206.01999999999998</v>
      </c>
      <c r="W52" s="54">
        <v>2</v>
      </c>
      <c r="X52" s="55">
        <v>46</v>
      </c>
      <c r="Y52" s="56" t="s">
        <v>104</v>
      </c>
      <c r="Z52" s="57">
        <v>9</v>
      </c>
    </row>
    <row r="53" spans="1:26" s="37" customFormat="1" ht="15.75">
      <c r="A53" s="44">
        <v>1</v>
      </c>
      <c r="B53" s="45">
        <v>6</v>
      </c>
      <c r="C53" s="46" t="s">
        <v>57</v>
      </c>
      <c r="D53" s="47">
        <v>0</v>
      </c>
      <c r="E53" s="48" t="s">
        <v>32</v>
      </c>
      <c r="F53" s="49">
        <v>33</v>
      </c>
      <c r="G53" s="50">
        <v>8</v>
      </c>
      <c r="H53" s="51">
        <v>41</v>
      </c>
      <c r="I53" s="49">
        <v>34</v>
      </c>
      <c r="J53" s="50">
        <v>7</v>
      </c>
      <c r="K53" s="51">
        <v>41</v>
      </c>
      <c r="L53" s="49">
        <v>26</v>
      </c>
      <c r="M53" s="50">
        <v>5</v>
      </c>
      <c r="N53" s="51">
        <v>31</v>
      </c>
      <c r="O53" s="49">
        <v>35</v>
      </c>
      <c r="P53" s="50">
        <v>7</v>
      </c>
      <c r="Q53" s="51">
        <v>42</v>
      </c>
      <c r="R53" s="49">
        <v>37</v>
      </c>
      <c r="S53" s="50">
        <v>7</v>
      </c>
      <c r="T53" s="51">
        <v>44</v>
      </c>
      <c r="U53" s="58">
        <v>0</v>
      </c>
      <c r="V53" s="53">
        <v>199</v>
      </c>
      <c r="W53" s="54">
        <v>0</v>
      </c>
      <c r="X53" s="55">
        <v>47</v>
      </c>
      <c r="Y53" s="56" t="s">
        <v>104</v>
      </c>
      <c r="Z53" s="57">
        <v>10</v>
      </c>
    </row>
    <row r="54" spans="1:26" s="37" customFormat="1" ht="15.75">
      <c r="A54" s="44">
        <v>1</v>
      </c>
      <c r="B54" s="45">
        <v>11</v>
      </c>
      <c r="C54" s="46" t="s">
        <v>65</v>
      </c>
      <c r="D54" s="47">
        <v>0</v>
      </c>
      <c r="E54" s="48" t="s">
        <v>32</v>
      </c>
      <c r="F54" s="49">
        <v>33.01</v>
      </c>
      <c r="G54" s="50">
        <v>4</v>
      </c>
      <c r="H54" s="51">
        <v>37.01</v>
      </c>
      <c r="I54" s="49">
        <v>24</v>
      </c>
      <c r="J54" s="50">
        <v>7</v>
      </c>
      <c r="K54" s="51">
        <v>31</v>
      </c>
      <c r="L54" s="49">
        <v>34</v>
      </c>
      <c r="M54" s="50">
        <v>8</v>
      </c>
      <c r="N54" s="51">
        <v>42</v>
      </c>
      <c r="O54" s="49">
        <v>36</v>
      </c>
      <c r="P54" s="50">
        <v>6</v>
      </c>
      <c r="Q54" s="51">
        <v>42</v>
      </c>
      <c r="R54" s="49">
        <v>38</v>
      </c>
      <c r="S54" s="50">
        <v>7</v>
      </c>
      <c r="T54" s="51">
        <v>45</v>
      </c>
      <c r="U54" s="58">
        <v>0</v>
      </c>
      <c r="V54" s="53">
        <v>197.01</v>
      </c>
      <c r="W54" s="54">
        <v>1</v>
      </c>
      <c r="X54" s="55">
        <v>48</v>
      </c>
      <c r="Y54" s="56" t="s">
        <v>104</v>
      </c>
      <c r="Z54" s="57">
        <v>11</v>
      </c>
    </row>
    <row r="55" spans="1:26" s="37" customFormat="1" ht="15.75">
      <c r="A55" s="44">
        <v>4</v>
      </c>
      <c r="B55" s="45">
        <v>7</v>
      </c>
      <c r="C55" s="46" t="s">
        <v>60</v>
      </c>
      <c r="D55" s="47">
        <v>0</v>
      </c>
      <c r="E55" s="48" t="s">
        <v>32</v>
      </c>
      <c r="F55" s="49">
        <v>34</v>
      </c>
      <c r="G55" s="50">
        <v>8</v>
      </c>
      <c r="H55" s="51">
        <v>42</v>
      </c>
      <c r="I55" s="49">
        <v>34</v>
      </c>
      <c r="J55" s="50">
        <v>4</v>
      </c>
      <c r="K55" s="51">
        <v>38</v>
      </c>
      <c r="L55" s="49">
        <v>44</v>
      </c>
      <c r="M55" s="50">
        <v>8</v>
      </c>
      <c r="N55" s="51">
        <v>52</v>
      </c>
      <c r="O55" s="49">
        <v>47</v>
      </c>
      <c r="P55" s="50">
        <v>8</v>
      </c>
      <c r="Q55" s="51">
        <v>55</v>
      </c>
      <c r="R55" s="49">
        <v>0</v>
      </c>
      <c r="S55" s="50">
        <v>0</v>
      </c>
      <c r="T55" s="51">
        <v>0</v>
      </c>
      <c r="U55" s="58">
        <v>0</v>
      </c>
      <c r="V55" s="53">
        <v>187</v>
      </c>
      <c r="W55" s="54">
        <v>0</v>
      </c>
      <c r="X55" s="55">
        <v>49</v>
      </c>
      <c r="Y55" s="56" t="s">
        <v>104</v>
      </c>
      <c r="Z55" s="57">
        <v>12</v>
      </c>
    </row>
    <row r="56" spans="1:26" ht="15.75">
      <c r="A56" s="44">
        <v>1</v>
      </c>
      <c r="B56" s="45">
        <v>10</v>
      </c>
      <c r="C56" s="46" t="s">
        <v>63</v>
      </c>
      <c r="D56" s="59">
        <v>0</v>
      </c>
      <c r="E56" s="48" t="s">
        <v>32</v>
      </c>
      <c r="F56" s="49">
        <v>33</v>
      </c>
      <c r="G56" s="50">
        <v>6</v>
      </c>
      <c r="H56" s="51">
        <v>39</v>
      </c>
      <c r="I56" s="49">
        <v>22</v>
      </c>
      <c r="J56" s="50">
        <v>5</v>
      </c>
      <c r="K56" s="51">
        <v>27</v>
      </c>
      <c r="L56" s="49">
        <v>34</v>
      </c>
      <c r="M56" s="50">
        <v>6</v>
      </c>
      <c r="N56" s="51">
        <v>40</v>
      </c>
      <c r="O56" s="49">
        <v>33</v>
      </c>
      <c r="P56" s="50">
        <v>5</v>
      </c>
      <c r="Q56" s="51">
        <v>38</v>
      </c>
      <c r="R56" s="49">
        <v>35</v>
      </c>
      <c r="S56" s="50">
        <v>7</v>
      </c>
      <c r="T56" s="51">
        <v>42</v>
      </c>
      <c r="U56" s="58">
        <v>0</v>
      </c>
      <c r="V56" s="53">
        <v>186</v>
      </c>
      <c r="W56" s="54">
        <v>0</v>
      </c>
      <c r="X56" s="55">
        <v>50</v>
      </c>
      <c r="Y56" s="56" t="s">
        <v>104</v>
      </c>
      <c r="Z56" s="57">
        <v>13</v>
      </c>
    </row>
    <row r="57" spans="1:26" ht="15.75">
      <c r="A57" s="44">
        <v>1</v>
      </c>
      <c r="B57" s="45">
        <v>8</v>
      </c>
      <c r="C57" s="46" t="s">
        <v>61</v>
      </c>
      <c r="D57" s="59">
        <v>0</v>
      </c>
      <c r="E57" s="48" t="s">
        <v>32</v>
      </c>
      <c r="F57" s="49">
        <v>29</v>
      </c>
      <c r="G57" s="50">
        <v>6</v>
      </c>
      <c r="H57" s="51">
        <v>35</v>
      </c>
      <c r="I57" s="49">
        <v>39</v>
      </c>
      <c r="J57" s="50">
        <v>7</v>
      </c>
      <c r="K57" s="51">
        <v>46</v>
      </c>
      <c r="L57" s="49">
        <v>28</v>
      </c>
      <c r="M57" s="50">
        <v>4</v>
      </c>
      <c r="N57" s="51">
        <v>32</v>
      </c>
      <c r="O57" s="49">
        <v>20</v>
      </c>
      <c r="P57" s="50">
        <v>3</v>
      </c>
      <c r="Q57" s="51">
        <v>23</v>
      </c>
      <c r="R57" s="49">
        <v>32</v>
      </c>
      <c r="S57" s="50">
        <v>7</v>
      </c>
      <c r="T57" s="51">
        <v>39</v>
      </c>
      <c r="U57" s="58">
        <v>0</v>
      </c>
      <c r="V57" s="53">
        <v>175</v>
      </c>
      <c r="W57" s="54">
        <v>0</v>
      </c>
      <c r="X57" s="55">
        <v>51</v>
      </c>
      <c r="Y57" s="56" t="s">
        <v>104</v>
      </c>
      <c r="Z57" s="57">
        <v>14</v>
      </c>
    </row>
    <row r="58" spans="1:26" ht="15.75">
      <c r="A58" s="44">
        <v>3</v>
      </c>
      <c r="B58" s="45">
        <v>18</v>
      </c>
      <c r="C58" s="46" t="s">
        <v>105</v>
      </c>
      <c r="D58" s="59">
        <v>0</v>
      </c>
      <c r="E58" s="48" t="s">
        <v>32</v>
      </c>
      <c r="F58" s="49">
        <v>43</v>
      </c>
      <c r="G58" s="50">
        <v>8</v>
      </c>
      <c r="H58" s="51">
        <v>51</v>
      </c>
      <c r="I58" s="49">
        <v>23</v>
      </c>
      <c r="J58" s="50">
        <v>0</v>
      </c>
      <c r="K58" s="51">
        <v>23</v>
      </c>
      <c r="L58" s="49">
        <v>30</v>
      </c>
      <c r="M58" s="50">
        <v>5</v>
      </c>
      <c r="N58" s="51">
        <v>35</v>
      </c>
      <c r="O58" s="49">
        <v>31.01</v>
      </c>
      <c r="P58" s="50">
        <v>4</v>
      </c>
      <c r="Q58" s="51">
        <v>35.010000000000005</v>
      </c>
      <c r="R58" s="49">
        <v>21</v>
      </c>
      <c r="S58" s="50">
        <v>0</v>
      </c>
      <c r="T58" s="51">
        <v>21</v>
      </c>
      <c r="U58" s="58">
        <v>0</v>
      </c>
      <c r="V58" s="53">
        <v>165.01</v>
      </c>
      <c r="W58" s="54">
        <v>1</v>
      </c>
      <c r="X58" s="55">
        <v>52</v>
      </c>
      <c r="Y58" s="56" t="s">
        <v>104</v>
      </c>
      <c r="Z58" s="57">
        <v>15</v>
      </c>
    </row>
    <row r="59" spans="1:26" ht="15.75">
      <c r="A59" s="44">
        <v>4</v>
      </c>
      <c r="B59" s="45">
        <v>5</v>
      </c>
      <c r="C59" s="46" t="s">
        <v>56</v>
      </c>
      <c r="D59" s="59">
        <v>0</v>
      </c>
      <c r="E59" s="48" t="s">
        <v>32</v>
      </c>
      <c r="F59" s="49">
        <v>2</v>
      </c>
      <c r="G59" s="50">
        <v>0</v>
      </c>
      <c r="H59" s="51">
        <v>2</v>
      </c>
      <c r="I59" s="49">
        <v>35</v>
      </c>
      <c r="J59" s="50">
        <v>6</v>
      </c>
      <c r="K59" s="51">
        <v>41</v>
      </c>
      <c r="L59" s="49">
        <v>33</v>
      </c>
      <c r="M59" s="50">
        <v>0</v>
      </c>
      <c r="N59" s="51">
        <v>33</v>
      </c>
      <c r="O59" s="49">
        <v>37.02</v>
      </c>
      <c r="P59" s="50">
        <v>6</v>
      </c>
      <c r="Q59" s="51">
        <v>43.02</v>
      </c>
      <c r="R59" s="49">
        <v>33</v>
      </c>
      <c r="S59" s="50">
        <v>7</v>
      </c>
      <c r="T59" s="51">
        <v>40</v>
      </c>
      <c r="U59" s="58">
        <v>0</v>
      </c>
      <c r="V59" s="53">
        <v>159.02</v>
      </c>
      <c r="W59" s="54">
        <v>2</v>
      </c>
      <c r="X59" s="55">
        <v>53</v>
      </c>
      <c r="Y59" s="56" t="s">
        <v>104</v>
      </c>
      <c r="Z59" s="57">
        <v>16</v>
      </c>
    </row>
    <row r="60" spans="1:26" ht="15.75">
      <c r="A60" s="44">
        <v>1</v>
      </c>
      <c r="B60" s="45">
        <v>15</v>
      </c>
      <c r="C60" s="46" t="s">
        <v>71</v>
      </c>
      <c r="D60" s="59">
        <v>0</v>
      </c>
      <c r="E60" s="48" t="s">
        <v>32</v>
      </c>
      <c r="F60" s="49">
        <v>39</v>
      </c>
      <c r="G60" s="50">
        <v>7</v>
      </c>
      <c r="H60" s="51">
        <v>46</v>
      </c>
      <c r="I60" s="49">
        <v>0</v>
      </c>
      <c r="J60" s="50">
        <v>0</v>
      </c>
      <c r="K60" s="51">
        <v>0</v>
      </c>
      <c r="L60" s="49">
        <v>44</v>
      </c>
      <c r="M60" s="50">
        <v>8</v>
      </c>
      <c r="N60" s="51">
        <v>52</v>
      </c>
      <c r="O60" s="49">
        <v>0</v>
      </c>
      <c r="P60" s="50">
        <v>0</v>
      </c>
      <c r="Q60" s="51">
        <v>0</v>
      </c>
      <c r="R60" s="49">
        <v>0</v>
      </c>
      <c r="S60" s="50">
        <v>0</v>
      </c>
      <c r="T60" s="51">
        <v>0</v>
      </c>
      <c r="U60" s="58">
        <v>0</v>
      </c>
      <c r="V60" s="53">
        <v>98</v>
      </c>
      <c r="W60" s="54">
        <v>0</v>
      </c>
      <c r="X60" s="55">
        <v>54</v>
      </c>
      <c r="Y60" s="56" t="s">
        <v>104</v>
      </c>
      <c r="Z60" s="57">
        <v>17</v>
      </c>
    </row>
    <row r="61" spans="1:26" ht="15.75">
      <c r="A61" s="44"/>
      <c r="B61" s="45"/>
      <c r="C61" s="46"/>
      <c r="E61" s="48"/>
      <c r="F61" s="49"/>
      <c r="G61" s="50"/>
      <c r="H61" s="51"/>
      <c r="I61" s="49"/>
      <c r="J61" s="50"/>
      <c r="K61" s="51"/>
      <c r="L61" s="49"/>
      <c r="M61" s="50"/>
      <c r="N61" s="51"/>
      <c r="O61" s="49"/>
      <c r="P61" s="50"/>
      <c r="Q61" s="51"/>
      <c r="R61" s="49"/>
      <c r="S61" s="50"/>
      <c r="T61" s="51"/>
      <c r="U61" s="58"/>
      <c r="V61" s="53"/>
      <c r="W61" s="54"/>
      <c r="X61" s="55"/>
      <c r="Y61" s="56"/>
      <c r="Z61" s="57"/>
    </row>
    <row r="62" spans="1:26" ht="15.75">
      <c r="A62" s="44">
        <v>1</v>
      </c>
      <c r="B62" s="45">
        <v>16</v>
      </c>
      <c r="C62" s="46" t="s">
        <v>73</v>
      </c>
      <c r="D62" s="59">
        <v>0</v>
      </c>
      <c r="E62" s="48" t="s">
        <v>90</v>
      </c>
      <c r="F62" s="49">
        <v>46.02</v>
      </c>
      <c r="G62" s="50">
        <v>9</v>
      </c>
      <c r="H62" s="51">
        <v>55.02</v>
      </c>
      <c r="I62" s="49">
        <v>48.01</v>
      </c>
      <c r="J62" s="50">
        <v>8</v>
      </c>
      <c r="K62" s="51">
        <v>56.01</v>
      </c>
      <c r="L62" s="49">
        <v>47.03</v>
      </c>
      <c r="M62" s="50">
        <v>9</v>
      </c>
      <c r="N62" s="51">
        <v>56.03</v>
      </c>
      <c r="O62" s="49">
        <v>44.01</v>
      </c>
      <c r="P62" s="50">
        <v>7</v>
      </c>
      <c r="Q62" s="51">
        <v>51.01</v>
      </c>
      <c r="R62" s="49">
        <v>45.02</v>
      </c>
      <c r="S62" s="50">
        <v>9</v>
      </c>
      <c r="T62" s="51">
        <v>54.02</v>
      </c>
      <c r="U62" s="58">
        <v>0</v>
      </c>
      <c r="V62" s="53">
        <f>SUM(T62,Q62,N62,K62,H62)</f>
        <v>272.09</v>
      </c>
      <c r="W62" s="54">
        <v>0</v>
      </c>
      <c r="X62" s="55">
        <v>55</v>
      </c>
      <c r="Y62" s="56" t="s">
        <v>104</v>
      </c>
      <c r="Z62" s="57" t="s">
        <v>104</v>
      </c>
    </row>
    <row r="63" spans="1:26" ht="15.75">
      <c r="A63" s="44">
        <v>1</v>
      </c>
      <c r="B63" s="45">
        <v>17</v>
      </c>
      <c r="C63" s="46" t="s">
        <v>75</v>
      </c>
      <c r="D63" s="59">
        <v>0</v>
      </c>
      <c r="E63" s="48" t="s">
        <v>90</v>
      </c>
      <c r="F63" s="49">
        <v>39.01</v>
      </c>
      <c r="G63" s="50">
        <v>7</v>
      </c>
      <c r="H63" s="51">
        <v>46.01</v>
      </c>
      <c r="I63" s="49">
        <v>36</v>
      </c>
      <c r="J63" s="50">
        <v>6</v>
      </c>
      <c r="K63" s="51">
        <v>42</v>
      </c>
      <c r="L63" s="49">
        <v>37</v>
      </c>
      <c r="M63" s="50">
        <v>7</v>
      </c>
      <c r="N63" s="51">
        <v>44</v>
      </c>
      <c r="O63" s="49">
        <v>46.01</v>
      </c>
      <c r="P63" s="50">
        <v>8</v>
      </c>
      <c r="Q63" s="51">
        <v>54.01</v>
      </c>
      <c r="R63" s="49">
        <v>39</v>
      </c>
      <c r="S63" s="50">
        <v>6</v>
      </c>
      <c r="T63" s="51">
        <v>45</v>
      </c>
      <c r="U63" s="58">
        <v>0</v>
      </c>
      <c r="V63" s="53">
        <f>SUM(T63,Q63,N63,K63,H63)</f>
        <v>231.01999999999998</v>
      </c>
      <c r="W63" s="54">
        <v>0</v>
      </c>
      <c r="X63" s="55">
        <v>55</v>
      </c>
      <c r="Y63" s="56" t="s">
        <v>104</v>
      </c>
      <c r="Z63" s="57" t="s">
        <v>104</v>
      </c>
    </row>
    <row r="64" spans="1:26" s="37" customFormat="1" ht="15.75">
      <c r="A64" s="44">
        <v>2</v>
      </c>
      <c r="B64" s="45">
        <v>16</v>
      </c>
      <c r="C64" s="46" t="s">
        <v>74</v>
      </c>
      <c r="D64" s="47">
        <v>0</v>
      </c>
      <c r="E64" s="48" t="s">
        <v>90</v>
      </c>
      <c r="F64" s="49">
        <v>46.03</v>
      </c>
      <c r="G64" s="50">
        <v>8</v>
      </c>
      <c r="H64" s="51">
        <v>54.03</v>
      </c>
      <c r="I64" s="49">
        <v>47.02</v>
      </c>
      <c r="J64" s="50">
        <v>8</v>
      </c>
      <c r="K64" s="51">
        <v>55.02</v>
      </c>
      <c r="L64" s="49">
        <v>49.02</v>
      </c>
      <c r="M64" s="50">
        <v>8</v>
      </c>
      <c r="N64" s="51">
        <v>57.02</v>
      </c>
      <c r="O64" s="49">
        <v>47.02</v>
      </c>
      <c r="P64" s="50">
        <v>8</v>
      </c>
      <c r="Q64" s="51">
        <v>55.02</v>
      </c>
      <c r="R64" s="49">
        <v>46.02</v>
      </c>
      <c r="S64" s="50">
        <v>8</v>
      </c>
      <c r="T64" s="51">
        <v>54.02</v>
      </c>
      <c r="U64" s="58">
        <v>0</v>
      </c>
      <c r="V64" s="53">
        <f>SUM(T64,Q64,N64,K64,H64)</f>
        <v>275.11</v>
      </c>
      <c r="W64" s="54">
        <v>0</v>
      </c>
      <c r="X64" s="55">
        <v>55</v>
      </c>
      <c r="Y64" s="56" t="s">
        <v>104</v>
      </c>
      <c r="Z64" s="57" t="s">
        <v>104</v>
      </c>
    </row>
    <row r="65" spans="1:26" ht="16.5" thickBot="1">
      <c r="A65" s="84"/>
      <c r="B65" s="60"/>
      <c r="C65" s="61"/>
      <c r="D65" s="13"/>
      <c r="E65" s="86"/>
      <c r="F65" s="62"/>
      <c r="G65" s="63"/>
      <c r="H65" s="65"/>
      <c r="I65" s="62"/>
      <c r="J65" s="63"/>
      <c r="K65" s="65"/>
      <c r="L65" s="62"/>
      <c r="M65" s="63"/>
      <c r="N65" s="65"/>
      <c r="O65" s="62"/>
      <c r="P65" s="63"/>
      <c r="Q65" s="65"/>
      <c r="R65" s="62"/>
      <c r="S65" s="63"/>
      <c r="T65" s="65"/>
      <c r="U65" s="87"/>
      <c r="V65" s="88"/>
      <c r="W65" s="89"/>
      <c r="X65" s="90"/>
      <c r="Y65" s="91"/>
      <c r="Z65" s="70"/>
    </row>
  </sheetData>
  <sheetProtection/>
  <mergeCells count="9">
    <mergeCell ref="U4:V4"/>
    <mergeCell ref="X4:Z4"/>
    <mergeCell ref="A2:Z2"/>
    <mergeCell ref="A1:Z1"/>
    <mergeCell ref="F4:H4"/>
    <mergeCell ref="I4:K4"/>
    <mergeCell ref="L4:N4"/>
    <mergeCell ref="O4:Q4"/>
    <mergeCell ref="R4:T4"/>
  </mergeCells>
  <conditionalFormatting sqref="U7:V65">
    <cfRule type="cellIs" priority="1" dxfId="44" operator="equal">
      <formula>0</formula>
    </cfRule>
  </conditionalFormatting>
  <conditionalFormatting sqref="H7:H65 K7:K65 N7:N65 Q7:Q65 T7:T65">
    <cfRule type="top10" priority="282" dxfId="6" rank="2"/>
  </conditionalFormatting>
  <conditionalFormatting sqref="G7:G65 J7:J65 M7:M65 P7:P65 S7:S65">
    <cfRule type="top10" priority="292" dxfId="5" rank="2"/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B18" sqref="B18:D20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29.7109375" style="0" customWidth="1"/>
    <col min="4" max="4" width="14.421875" style="1" customWidth="1"/>
    <col min="5" max="5" width="14.00390625" style="0" customWidth="1"/>
    <col min="6" max="6" width="15.8515625" style="0" customWidth="1"/>
    <col min="7" max="7" width="28.140625" style="12" customWidth="1"/>
    <col min="8" max="8" width="10.421875" style="0" customWidth="1"/>
    <col min="9" max="9" width="4.421875" style="0" customWidth="1"/>
    <col min="10" max="10" width="7.421875" style="0" customWidth="1"/>
    <col min="11" max="11" width="10.28125" style="0" customWidth="1"/>
    <col min="12" max="13" width="16.140625" style="0" customWidth="1"/>
    <col min="14" max="14" width="10.28125" style="0" customWidth="1"/>
  </cols>
  <sheetData>
    <row r="1" spans="1:15" s="15" customFormat="1" ht="23.25">
      <c r="A1" s="14"/>
      <c r="B1" s="127" t="s">
        <v>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4"/>
      <c r="O1" s="14"/>
    </row>
    <row r="2" spans="1:15" s="15" customFormat="1" ht="18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7" s="2" customFormat="1" ht="14.25">
      <c r="B3" s="2" t="s">
        <v>8</v>
      </c>
      <c r="D3" s="3"/>
      <c r="G3" s="67"/>
    </row>
    <row r="4" spans="4:7" s="2" customFormat="1" ht="15" thickBot="1">
      <c r="D4" s="3"/>
      <c r="G4" s="67"/>
    </row>
    <row r="5" spans="2:14" s="2" customFormat="1" ht="18">
      <c r="B5" s="134" t="s">
        <v>36</v>
      </c>
      <c r="C5" s="135"/>
      <c r="D5" s="136"/>
      <c r="F5" s="131" t="s">
        <v>37</v>
      </c>
      <c r="G5" s="132"/>
      <c r="H5" s="132"/>
      <c r="I5" s="133"/>
      <c r="J5" s="2" t="s">
        <v>8</v>
      </c>
      <c r="K5" s="137" t="s">
        <v>31</v>
      </c>
      <c r="L5" s="138"/>
      <c r="M5" s="138"/>
      <c r="N5" s="139"/>
    </row>
    <row r="6" spans="2:14" s="2" customFormat="1" ht="18">
      <c r="B6" s="94" t="s">
        <v>40</v>
      </c>
      <c r="C6" s="95" t="s">
        <v>9</v>
      </c>
      <c r="D6" s="96" t="s">
        <v>27</v>
      </c>
      <c r="E6" s="3" t="s">
        <v>8</v>
      </c>
      <c r="F6" s="4"/>
      <c r="G6" s="10" t="s">
        <v>9</v>
      </c>
      <c r="H6" s="6" t="s">
        <v>27</v>
      </c>
      <c r="I6" s="8"/>
      <c r="K6" s="4"/>
      <c r="L6" s="6" t="s">
        <v>9</v>
      </c>
      <c r="M6" s="6"/>
      <c r="N6" s="8"/>
    </row>
    <row r="7" spans="2:14" s="2" customFormat="1" ht="18">
      <c r="B7" s="97" t="s">
        <v>1</v>
      </c>
      <c r="C7" s="98" t="s">
        <v>73</v>
      </c>
      <c r="D7" s="99">
        <v>289.09</v>
      </c>
      <c r="F7" s="4" t="s">
        <v>0</v>
      </c>
      <c r="G7" s="10"/>
      <c r="H7" s="6"/>
      <c r="I7" s="8"/>
      <c r="J7" s="6"/>
      <c r="K7" s="4" t="s">
        <v>78</v>
      </c>
      <c r="L7" s="6"/>
      <c r="M7" s="8">
        <v>553.0699999999999</v>
      </c>
      <c r="N7" s="2">
        <v>1</v>
      </c>
    </row>
    <row r="8" spans="2:14" s="2" customFormat="1" ht="18">
      <c r="B8" s="97" t="s">
        <v>2</v>
      </c>
      <c r="C8" s="98" t="s">
        <v>79</v>
      </c>
      <c r="D8" s="100">
        <v>287.09</v>
      </c>
      <c r="F8" s="4" t="s">
        <v>41</v>
      </c>
      <c r="G8" s="46" t="s">
        <v>82</v>
      </c>
      <c r="H8" s="52">
        <v>259.03</v>
      </c>
      <c r="I8" s="80"/>
      <c r="J8" s="79"/>
      <c r="K8" s="4" t="s">
        <v>73</v>
      </c>
      <c r="L8" s="6"/>
      <c r="M8" s="8">
        <v>543.11</v>
      </c>
      <c r="N8" s="2">
        <v>2</v>
      </c>
    </row>
    <row r="9" spans="2:14" s="2" customFormat="1" ht="18">
      <c r="B9" s="97" t="s">
        <v>3</v>
      </c>
      <c r="C9" s="98" t="s">
        <v>69</v>
      </c>
      <c r="D9" s="100">
        <v>287.06</v>
      </c>
      <c r="F9" s="4" t="s">
        <v>42</v>
      </c>
      <c r="G9" s="46" t="s">
        <v>73</v>
      </c>
      <c r="H9" s="58">
        <v>254.02</v>
      </c>
      <c r="I9" s="69"/>
      <c r="J9" s="5"/>
      <c r="K9" s="4" t="s">
        <v>66</v>
      </c>
      <c r="L9" s="6"/>
      <c r="M9" s="8">
        <v>537.13</v>
      </c>
      <c r="N9" s="2">
        <v>3</v>
      </c>
    </row>
    <row r="10" spans="2:14" s="2" customFormat="1" ht="18">
      <c r="B10" s="97"/>
      <c r="C10" s="101"/>
      <c r="D10" s="96"/>
      <c r="F10" s="4" t="s">
        <v>3</v>
      </c>
      <c r="G10" s="46" t="s">
        <v>66</v>
      </c>
      <c r="H10" s="58">
        <v>248.05</v>
      </c>
      <c r="I10" s="8"/>
      <c r="J10" s="6"/>
      <c r="K10" s="4"/>
      <c r="L10" s="6"/>
      <c r="M10" s="6"/>
      <c r="N10" s="8"/>
    </row>
    <row r="11" spans="2:14" s="2" customFormat="1" ht="18">
      <c r="B11" s="94" t="s">
        <v>33</v>
      </c>
      <c r="C11" s="101"/>
      <c r="D11" s="96"/>
      <c r="F11" s="76" t="s">
        <v>7</v>
      </c>
      <c r="G11" s="10" t="s">
        <v>69</v>
      </c>
      <c r="H11" s="6">
        <v>59.03</v>
      </c>
      <c r="I11" s="8"/>
      <c r="J11" s="6"/>
      <c r="K11" s="4"/>
      <c r="L11" s="6"/>
      <c r="M11" s="6"/>
      <c r="N11" s="8"/>
    </row>
    <row r="12" spans="2:14" s="2" customFormat="1" ht="18">
      <c r="B12" s="97" t="s">
        <v>1</v>
      </c>
      <c r="C12" s="98" t="s">
        <v>73</v>
      </c>
      <c r="D12" s="99">
        <v>289.09</v>
      </c>
      <c r="F12" s="2" t="s">
        <v>6</v>
      </c>
      <c r="G12" s="10" t="s">
        <v>69</v>
      </c>
      <c r="H12" s="6">
        <v>1.266</v>
      </c>
      <c r="I12" s="8"/>
      <c r="J12" s="6"/>
      <c r="K12" s="4"/>
      <c r="L12" s="6"/>
      <c r="M12" s="6"/>
      <c r="N12" s="8"/>
    </row>
    <row r="13" spans="2:14" s="2" customFormat="1" ht="18">
      <c r="B13" s="97" t="s">
        <v>2</v>
      </c>
      <c r="C13" s="98" t="s">
        <v>79</v>
      </c>
      <c r="D13" s="100">
        <v>287.09</v>
      </c>
      <c r="G13" s="10"/>
      <c r="H13" s="6"/>
      <c r="I13" s="8"/>
      <c r="J13" s="6"/>
      <c r="K13" s="4" t="s">
        <v>8</v>
      </c>
      <c r="L13" s="6"/>
      <c r="M13" s="6"/>
      <c r="N13" s="8"/>
    </row>
    <row r="14" spans="2:14" s="2" customFormat="1" ht="18">
      <c r="B14" s="97" t="s">
        <v>3</v>
      </c>
      <c r="C14" s="98" t="s">
        <v>69</v>
      </c>
      <c r="D14" s="100">
        <v>287.06</v>
      </c>
      <c r="G14" s="10"/>
      <c r="H14" s="6"/>
      <c r="I14" s="8"/>
      <c r="J14" s="6"/>
      <c r="K14" s="4"/>
      <c r="L14" s="6"/>
      <c r="M14" s="6"/>
      <c r="N14" s="8"/>
    </row>
    <row r="15" spans="2:14" s="2" customFormat="1" ht="18">
      <c r="B15" s="97" t="s">
        <v>6</v>
      </c>
      <c r="C15" s="101" t="s">
        <v>69</v>
      </c>
      <c r="D15" s="96">
        <v>0.562</v>
      </c>
      <c r="F15" s="4" t="s">
        <v>4</v>
      </c>
      <c r="G15" s="10"/>
      <c r="H15" s="6"/>
      <c r="I15" s="8"/>
      <c r="J15" s="6"/>
      <c r="K15" s="4"/>
      <c r="L15" s="6"/>
      <c r="M15" s="6"/>
      <c r="N15" s="8"/>
    </row>
    <row r="16" spans="2:14" s="2" customFormat="1" ht="18">
      <c r="B16" s="97" t="s">
        <v>5</v>
      </c>
      <c r="C16" s="101" t="s">
        <v>81</v>
      </c>
      <c r="D16" s="96">
        <v>60.04</v>
      </c>
      <c r="F16" s="4" t="s">
        <v>1</v>
      </c>
      <c r="G16" s="46" t="s">
        <v>103</v>
      </c>
      <c r="H16" s="53">
        <v>276.02</v>
      </c>
      <c r="I16" s="8"/>
      <c r="J16" s="6"/>
      <c r="K16" s="4"/>
      <c r="L16" s="6"/>
      <c r="M16" s="6"/>
      <c r="N16" s="8"/>
    </row>
    <row r="17" spans="2:14" s="2" customFormat="1" ht="18">
      <c r="B17" s="102" t="s">
        <v>29</v>
      </c>
      <c r="C17" s="103"/>
      <c r="D17" s="103"/>
      <c r="E17" s="2" t="s">
        <v>8</v>
      </c>
      <c r="F17" s="4" t="s">
        <v>2</v>
      </c>
      <c r="G17" s="46" t="s">
        <v>66</v>
      </c>
      <c r="H17" s="53">
        <v>255.02</v>
      </c>
      <c r="I17" s="8"/>
      <c r="J17" s="6"/>
      <c r="K17" s="4" t="s">
        <v>8</v>
      </c>
      <c r="L17" s="6"/>
      <c r="M17" s="6"/>
      <c r="N17" s="8"/>
    </row>
    <row r="18" spans="2:14" s="2" customFormat="1" ht="18">
      <c r="B18" s="97" t="s">
        <v>1</v>
      </c>
      <c r="C18" s="101" t="s">
        <v>96</v>
      </c>
      <c r="D18" s="96">
        <v>264.05</v>
      </c>
      <c r="F18" s="4" t="s">
        <v>3</v>
      </c>
      <c r="G18" s="46" t="s">
        <v>58</v>
      </c>
      <c r="H18" s="53">
        <v>250.06</v>
      </c>
      <c r="I18" s="8"/>
      <c r="J18" s="6"/>
      <c r="K18" s="4"/>
      <c r="L18" s="6"/>
      <c r="M18" s="6"/>
      <c r="N18" s="8"/>
    </row>
    <row r="19" spans="2:14" s="2" customFormat="1" ht="18">
      <c r="B19" s="97" t="s">
        <v>2</v>
      </c>
      <c r="C19" s="101" t="s">
        <v>97</v>
      </c>
      <c r="D19" s="96">
        <v>253.03</v>
      </c>
      <c r="F19" s="4" t="s">
        <v>7</v>
      </c>
      <c r="G19" s="10" t="s">
        <v>78</v>
      </c>
      <c r="H19" s="6">
        <v>59</v>
      </c>
      <c r="I19" s="8"/>
      <c r="J19" s="6"/>
      <c r="K19" s="4"/>
      <c r="L19" s="6"/>
      <c r="M19" s="6"/>
      <c r="N19" s="8"/>
    </row>
    <row r="20" spans="2:14" s="2" customFormat="1" ht="18">
      <c r="B20" s="97" t="s">
        <v>3</v>
      </c>
      <c r="C20" s="101" t="s">
        <v>98</v>
      </c>
      <c r="D20" s="96">
        <v>242.02</v>
      </c>
      <c r="F20" s="4" t="s">
        <v>6</v>
      </c>
      <c r="G20" s="110" t="s">
        <v>99</v>
      </c>
      <c r="H20" s="6">
        <v>0.963</v>
      </c>
      <c r="I20" s="8"/>
      <c r="J20" s="6"/>
      <c r="K20" s="4"/>
      <c r="L20" s="6"/>
      <c r="M20" s="6"/>
      <c r="N20" s="8"/>
    </row>
    <row r="21" spans="2:14" s="2" customFormat="1" ht="18">
      <c r="B21" s="94" t="s">
        <v>34</v>
      </c>
      <c r="C21" s="101"/>
      <c r="D21" s="96"/>
      <c r="F21" s="4" t="s">
        <v>8</v>
      </c>
      <c r="G21" s="110" t="s">
        <v>100</v>
      </c>
      <c r="H21" s="6"/>
      <c r="I21" s="8"/>
      <c r="J21" s="6"/>
      <c r="K21" s="4"/>
      <c r="L21" s="6"/>
      <c r="M21" s="6"/>
      <c r="N21" s="8"/>
    </row>
    <row r="22" spans="2:14" s="2" customFormat="1" ht="18">
      <c r="B22" s="97" t="s">
        <v>1</v>
      </c>
      <c r="C22" s="101" t="s">
        <v>64</v>
      </c>
      <c r="D22" s="104">
        <v>242.03</v>
      </c>
      <c r="F22" s="4" t="s">
        <v>29</v>
      </c>
      <c r="I22" s="8"/>
      <c r="K22" s="4"/>
      <c r="L22" s="6"/>
      <c r="M22" s="6"/>
      <c r="N22" s="8"/>
    </row>
    <row r="23" spans="2:14" s="2" customFormat="1" ht="18.75">
      <c r="B23" s="97" t="s">
        <v>2</v>
      </c>
      <c r="C23" s="98" t="s">
        <v>62</v>
      </c>
      <c r="D23" s="104">
        <v>239.03</v>
      </c>
      <c r="F23" s="4" t="s">
        <v>41</v>
      </c>
      <c r="G23" s="10" t="s">
        <v>101</v>
      </c>
      <c r="H23" s="6">
        <v>231.05</v>
      </c>
      <c r="I23" s="8"/>
      <c r="K23" s="4"/>
      <c r="L23" s="6"/>
      <c r="M23" s="6"/>
      <c r="N23" s="8"/>
    </row>
    <row r="24" spans="2:14" s="2" customFormat="1" ht="18.75">
      <c r="B24" s="97" t="s">
        <v>3</v>
      </c>
      <c r="C24" s="98" t="s">
        <v>77</v>
      </c>
      <c r="D24" s="96">
        <v>238.02</v>
      </c>
      <c r="F24" s="4" t="s">
        <v>42</v>
      </c>
      <c r="G24" s="10" t="s">
        <v>102</v>
      </c>
      <c r="H24" s="6">
        <v>229.02</v>
      </c>
      <c r="I24" s="8"/>
      <c r="K24" s="4"/>
      <c r="L24" s="6"/>
      <c r="M24" s="6"/>
      <c r="N24" s="8"/>
    </row>
    <row r="25" spans="2:14" s="2" customFormat="1" ht="18.75">
      <c r="B25" s="97" t="s">
        <v>6</v>
      </c>
      <c r="C25" s="101" t="s">
        <v>62</v>
      </c>
      <c r="D25" s="96">
        <v>1.809</v>
      </c>
      <c r="F25" s="4" t="s">
        <v>43</v>
      </c>
      <c r="G25" s="10" t="s">
        <v>96</v>
      </c>
      <c r="H25" s="6">
        <v>159.01</v>
      </c>
      <c r="I25" s="8"/>
      <c r="K25" s="4"/>
      <c r="L25" s="6"/>
      <c r="M25" s="6"/>
      <c r="N25" s="8"/>
    </row>
    <row r="26" spans="2:14" s="2" customFormat="1" ht="15.75" thickBot="1">
      <c r="B26" s="77" t="s">
        <v>7</v>
      </c>
      <c r="C26" s="7" t="s">
        <v>64</v>
      </c>
      <c r="D26" s="78">
        <v>56.01</v>
      </c>
      <c r="E26" s="2" t="s">
        <v>8</v>
      </c>
      <c r="F26" s="4"/>
      <c r="G26" s="10"/>
      <c r="H26" s="6"/>
      <c r="I26" s="8"/>
      <c r="K26" s="4"/>
      <c r="L26" s="6"/>
      <c r="M26" s="6"/>
      <c r="N26" s="8"/>
    </row>
    <row r="27" spans="4:14" s="2" customFormat="1" ht="15.75" thickBot="1">
      <c r="D27" s="3"/>
      <c r="F27" s="77"/>
      <c r="G27" s="11"/>
      <c r="H27" s="7"/>
      <c r="I27" s="9"/>
      <c r="K27" s="77"/>
      <c r="L27" s="7"/>
      <c r="M27" s="7"/>
      <c r="N27" s="9"/>
    </row>
    <row r="28" spans="2:7" s="2" customFormat="1" ht="15">
      <c r="B28" s="68" t="s">
        <v>29</v>
      </c>
      <c r="D28" s="3"/>
      <c r="G28" s="67"/>
    </row>
  </sheetData>
  <sheetProtection/>
  <mergeCells count="5">
    <mergeCell ref="B1:M1"/>
    <mergeCell ref="A2:O2"/>
    <mergeCell ref="F5:I5"/>
    <mergeCell ref="B5:D5"/>
    <mergeCell ref="K5:N5"/>
  </mergeCells>
  <conditionalFormatting sqref="D22:D23">
    <cfRule type="cellIs" priority="7" dxfId="44" operator="equal">
      <formula>0</formula>
    </cfRule>
  </conditionalFormatting>
  <conditionalFormatting sqref="H8:H10">
    <cfRule type="cellIs" priority="4" dxfId="44" operator="equal">
      <formula>0</formula>
    </cfRule>
  </conditionalFormatting>
  <conditionalFormatting sqref="H16:H18">
    <cfRule type="cellIs" priority="3" dxfId="44" operator="equal">
      <formula>0</formula>
    </cfRule>
  </conditionalFormatting>
  <conditionalFormatting sqref="D12:D14">
    <cfRule type="cellIs" priority="2" dxfId="44" operator="equal">
      <formula>0</formula>
    </cfRule>
  </conditionalFormatting>
  <conditionalFormatting sqref="D7:D9">
    <cfRule type="cellIs" priority="1" dxfId="44" operator="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Hall</dc:creator>
  <cp:keywords/>
  <dc:description/>
  <cp:lastModifiedBy>Anthony Hall</cp:lastModifiedBy>
  <cp:lastPrinted>2015-08-31T02:02:04Z</cp:lastPrinted>
  <dcterms:created xsi:type="dcterms:W3CDTF">2011-08-30T02:54:30Z</dcterms:created>
  <dcterms:modified xsi:type="dcterms:W3CDTF">2015-08-31T04:11:51Z</dcterms:modified>
  <cp:category/>
  <cp:version/>
  <cp:contentType/>
  <cp:contentStatus/>
</cp:coreProperties>
</file>