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60" windowHeight="8310"/>
  </bookViews>
  <sheets>
    <sheet name="Light Gun 500m" sheetId="31" r:id="rId1"/>
    <sheet name="Heavy Gun 500m" sheetId="30" r:id="rId2"/>
    <sheet name="200 Yard Rimfire" sheetId="11" r:id="rId3"/>
    <sheet name="2 Gun Saturday" sheetId="21" r:id="rId4"/>
    <sheet name="2 Day Two Gun" sheetId="29" r:id="rId5"/>
  </sheets>
  <definedNames>
    <definedName name="DanTest">#REF!</definedName>
    <definedName name="_xlnm.Print_Titles" localSheetId="2">'200 Yard Rimfire'!$1:$6</definedName>
  </definedNames>
  <calcPr calcId="145621"/>
</workbook>
</file>

<file path=xl/sharedStrings.xml><?xml version="1.0" encoding="utf-8"?>
<sst xmlns="http://schemas.openxmlformats.org/spreadsheetml/2006/main" count="552" uniqueCount="195">
  <si>
    <t>Small Group</t>
  </si>
  <si>
    <t>Best Target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</si>
  <si>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</si>
  <si>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</si>
  <si>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</si>
  <si>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</si>
  <si>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</si>
  <si>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</si>
  <si>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</si>
  <si>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</si>
  <si>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</si>
  <si>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</si>
  <si>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</si>
  <si>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</si>
  <si>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</si>
  <si>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</si>
  <si>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</si>
  <si>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</si>
  <si>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</si>
  <si>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</si>
  <si>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</si>
  <si>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Ranked Leader Board</t>
  </si>
  <si>
    <t>2 Gun Results</t>
  </si>
  <si>
    <t>Anthony Hall</t>
  </si>
  <si>
    <t>Les Fraser</t>
  </si>
  <si>
    <t>John McQuire</t>
  </si>
  <si>
    <t>John Lavaring</t>
  </si>
  <si>
    <t>Barry Tucker</t>
  </si>
  <si>
    <t>Sean Ambrose</t>
  </si>
  <si>
    <t>Brad Gooley</t>
  </si>
  <si>
    <t>Max Coady</t>
  </si>
  <si>
    <t>Tim Pavey</t>
  </si>
  <si>
    <t>Russell LeMaitre</t>
  </si>
  <si>
    <t>500 Score</t>
  </si>
  <si>
    <t>Kathy Dundas</t>
  </si>
  <si>
    <t>John Gilbert</t>
  </si>
  <si>
    <t>Peter Varley</t>
  </si>
  <si>
    <t>Dave Groves</t>
  </si>
  <si>
    <t>L</t>
  </si>
  <si>
    <t>Warren Hanlon</t>
  </si>
  <si>
    <t>Cameron Starr</t>
  </si>
  <si>
    <t>Glen Aarsen</t>
  </si>
  <si>
    <t>Edward McGrann</t>
  </si>
  <si>
    <t>Vince Vaina</t>
  </si>
  <si>
    <t>Luke Easter</t>
  </si>
  <si>
    <t>Keith Dowell</t>
  </si>
  <si>
    <t>Peter Merriman</t>
  </si>
  <si>
    <t>Fed Cup - BRT - 2016 Fly Nationals</t>
  </si>
  <si>
    <t>Annie Elliott</t>
  </si>
  <si>
    <t>Stuart Elliott</t>
  </si>
  <si>
    <t>Grant Groves</t>
  </si>
  <si>
    <t>Mick Bell</t>
  </si>
  <si>
    <t>Brett Wilson</t>
  </si>
  <si>
    <t>Mick Easton</t>
  </si>
  <si>
    <t>Mike Burbidge</t>
  </si>
  <si>
    <t>Mick Travis</t>
  </si>
  <si>
    <t>Russ LeMaitre</t>
  </si>
  <si>
    <t>David Dundas</t>
  </si>
  <si>
    <t>Jaegan Peet</t>
  </si>
  <si>
    <t>Janette Mitchell</t>
  </si>
  <si>
    <t>Brian Mitchell</t>
  </si>
  <si>
    <t>Chris Goulden</t>
  </si>
  <si>
    <t>Jemima Starr</t>
  </si>
  <si>
    <t>Ron O’Sullivan</t>
  </si>
  <si>
    <t>David Westman</t>
  </si>
  <si>
    <t>Stan Golinski</t>
  </si>
  <si>
    <t>Eamon Herbert</t>
  </si>
  <si>
    <t>Warren Laus</t>
  </si>
  <si>
    <t>Malcolm Wright</t>
  </si>
  <si>
    <t>Annie Elliott HG</t>
  </si>
  <si>
    <t>Stuart Elliott HG</t>
  </si>
  <si>
    <t>Max Coady LG</t>
  </si>
  <si>
    <t>Peter Merriman LG</t>
  </si>
  <si>
    <t>Ron O’Sullivan LG</t>
  </si>
  <si>
    <t>Warren Hanlon LG</t>
  </si>
  <si>
    <t>Jodi Travis LG</t>
  </si>
  <si>
    <t>John Butts LG</t>
  </si>
  <si>
    <t>Bob Wright LG</t>
  </si>
  <si>
    <t>Mike Burbidge LG</t>
  </si>
  <si>
    <t>Dave Groves HG</t>
  </si>
  <si>
    <t>Mick Easton LG</t>
  </si>
  <si>
    <t>Peter Fasitsas HG</t>
  </si>
  <si>
    <t>Sid Kukreti LG</t>
  </si>
  <si>
    <t>Malcolm Wright LG</t>
  </si>
  <si>
    <t>Jodi Lyall HG</t>
  </si>
  <si>
    <t>Malcolm Wright HG</t>
  </si>
  <si>
    <t>John McQuire LG</t>
  </si>
  <si>
    <t>John Lavaring LG</t>
  </si>
  <si>
    <t>John McQuire HG</t>
  </si>
  <si>
    <t>Mick Bell LG</t>
  </si>
  <si>
    <t>Grant Groves LG</t>
  </si>
  <si>
    <t>Mick Bell HG</t>
  </si>
  <si>
    <t>Grant Groves HG</t>
  </si>
  <si>
    <t>Tracy Deehan LG</t>
  </si>
  <si>
    <t>Kirra Deehan LG</t>
  </si>
  <si>
    <t>Paul Deehan HG</t>
  </si>
  <si>
    <t>Russ Stone LG</t>
  </si>
  <si>
    <t>Peter Varley HG</t>
  </si>
  <si>
    <t>Glen Seaman LG</t>
  </si>
  <si>
    <t>Peter McDonald HG</t>
  </si>
  <si>
    <t>Tyson Trotter LG</t>
  </si>
  <si>
    <t>Nick Aagren LG</t>
  </si>
  <si>
    <t>Tyson Trotter HG</t>
  </si>
  <si>
    <t>Nick Aagren HG</t>
  </si>
  <si>
    <t>Glen Aarsen LG</t>
  </si>
  <si>
    <t>Tim Pavey LG</t>
  </si>
  <si>
    <t>Glen Aarsen HG</t>
  </si>
  <si>
    <t>Tim Pavey HG</t>
  </si>
  <si>
    <t>Luke Easter LG</t>
  </si>
  <si>
    <t>Barry Tucker LG</t>
  </si>
  <si>
    <t>Luke Easter HG</t>
  </si>
  <si>
    <t>Barry Tucker HG</t>
  </si>
  <si>
    <t>Les Fraser LG</t>
  </si>
  <si>
    <t>Anthony Hall LG</t>
  </si>
  <si>
    <t>Les Fraser HG</t>
  </si>
  <si>
    <t>Anthony Hall HG</t>
  </si>
  <si>
    <t>Brad Gooley LG</t>
  </si>
  <si>
    <t>Cameron Starr LG</t>
  </si>
  <si>
    <t>Brian Taylor LG</t>
  </si>
  <si>
    <t>Daniel Taylor LG</t>
  </si>
  <si>
    <t>Daniel MacDonald LG</t>
  </si>
  <si>
    <t>Michael Fenwick LG</t>
  </si>
  <si>
    <t>Daniel MacDonald HG</t>
  </si>
  <si>
    <t>Michael Fenwick HG</t>
  </si>
  <si>
    <t>Jason Rushton LG</t>
  </si>
  <si>
    <t>Kevin Speer LG</t>
  </si>
  <si>
    <t>Jason Rushton HG</t>
  </si>
  <si>
    <t>Kevin Speer HG</t>
  </si>
  <si>
    <t>Stuart Pethybridge LG</t>
  </si>
  <si>
    <t>Chris Goulden LG</t>
  </si>
  <si>
    <t>Stuart Pethybridge HG</t>
  </si>
  <si>
    <t>Chris Goulden HG</t>
  </si>
  <si>
    <t>Deane Thrower LG</t>
  </si>
  <si>
    <t>Sean Ambrose LG</t>
  </si>
  <si>
    <t>Rob Eager HG</t>
  </si>
  <si>
    <t>John Vaina LG</t>
  </si>
  <si>
    <t>Vince Vaina LG</t>
  </si>
  <si>
    <t>John Vaina HG</t>
  </si>
  <si>
    <t>Vince Vaina HG</t>
  </si>
  <si>
    <t>Anthony Bending HG</t>
  </si>
  <si>
    <t>Ben Ferrarra HG</t>
  </si>
  <si>
    <t>Rob Bernard HG</t>
  </si>
  <si>
    <t>Jack Lipko LG</t>
  </si>
  <si>
    <t>Glen McCarthy HG</t>
  </si>
  <si>
    <t>Jeff Gen LG</t>
  </si>
  <si>
    <t>Matt Paroz LG</t>
  </si>
  <si>
    <t>Eamon Herbert LG</t>
  </si>
  <si>
    <t>Keith Dowell LG</t>
  </si>
  <si>
    <t>Michael Wakeling LG</t>
  </si>
  <si>
    <t>Keith Dowell HG</t>
  </si>
  <si>
    <t>David Pearsall HG</t>
  </si>
  <si>
    <t>Russ Stone</t>
  </si>
  <si>
    <t xml:space="preserve">Luke Easter </t>
  </si>
  <si>
    <t xml:space="preserve">Barry Tucker </t>
  </si>
  <si>
    <t xml:space="preserve">Les Fraser </t>
  </si>
  <si>
    <t xml:space="preserve">Anthony Hall </t>
  </si>
  <si>
    <t xml:space="preserve">Daniel MacDonald </t>
  </si>
  <si>
    <t xml:space="preserve">Michael Fenwick </t>
  </si>
  <si>
    <t xml:space="preserve">Jason Rushton </t>
  </si>
  <si>
    <t xml:space="preserve">Kevin Speer </t>
  </si>
  <si>
    <t xml:space="preserve">Stuart Pethybridge </t>
  </si>
  <si>
    <t xml:space="preserve">Chris Goulden </t>
  </si>
  <si>
    <t xml:space="preserve">John Vaina </t>
  </si>
  <si>
    <t xml:space="preserve">Vince Vaina </t>
  </si>
  <si>
    <t xml:space="preserve">Keith Dowell </t>
  </si>
  <si>
    <t>Both</t>
  </si>
  <si>
    <t>500m Fly Shoot 2 Gun (Light &amp; Heavy) Results</t>
  </si>
  <si>
    <t xml:space="preserve">Mick Bell </t>
  </si>
  <si>
    <t xml:space="preserve">Grant Groves </t>
  </si>
  <si>
    <t xml:space="preserve">Tyson Trotter </t>
  </si>
  <si>
    <t xml:space="preserve">Nick Aagren </t>
  </si>
  <si>
    <t xml:space="preserve">Glen Aarsen </t>
  </si>
  <si>
    <t xml:space="preserve">Tim Pavey </t>
  </si>
  <si>
    <t xml:space="preserve">Malcolm Wright </t>
  </si>
  <si>
    <t xml:space="preserve">John McQuire </t>
  </si>
  <si>
    <t>Stan Golinski HG</t>
  </si>
  <si>
    <t>Jemima Starr HG</t>
  </si>
  <si>
    <t>Rob Row HG</t>
  </si>
  <si>
    <t>Jason Rushton</t>
  </si>
  <si>
    <t>Dan McDonald</t>
  </si>
  <si>
    <t>Stuart Pethy</t>
  </si>
  <si>
    <t>Glenn Seaman</t>
  </si>
  <si>
    <t>Keegan McGrann U15</t>
  </si>
  <si>
    <t>Alex Dundas 15-18</t>
  </si>
  <si>
    <t>Scott Dundas 15-18</t>
  </si>
  <si>
    <t>Ryan Hall U15</t>
  </si>
  <si>
    <t/>
  </si>
  <si>
    <t>Saturday Light Gun &amp; Heavy Gun Combined Leaderbord</t>
  </si>
  <si>
    <t>200 Score</t>
  </si>
  <si>
    <t xml:space="preserve">Fly Nationals 2016 </t>
  </si>
  <si>
    <t>Centrefire and Rimfire</t>
  </si>
  <si>
    <t>Saturday Light Gun Leaderboard</t>
  </si>
  <si>
    <t>Federal Cup - BRT - 2016 Fly Nationals</t>
  </si>
  <si>
    <t>2 Day combined Two Gun results</t>
  </si>
  <si>
    <t>Fed Cup - BRT - 2016 Inaugral Rimfire Fly Nationals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</si>
</sst>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3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9" fillId="3" borderId="0" applyNumberFormat="0" applyBorder="0" applyAlignment="0" applyProtection="0"/>
  </cellStyleXfs>
  <cellXfs count="1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3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2" fontId="15" fillId="0" borderId="12" xfId="0" applyNumberFormat="1" applyFont="1" applyBorder="1" applyProtection="1"/>
    <xf numFmtId="0" fontId="16" fillId="0" borderId="0" xfId="0" applyFont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/>
    </xf>
    <xf numFmtId="0" fontId="25" fillId="0" borderId="14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8" xfId="0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2" fillId="0" borderId="0" xfId="0" applyFont="1" applyProtection="1"/>
    <xf numFmtId="0" fontId="22" fillId="0" borderId="32" xfId="0" applyFont="1" applyBorder="1" applyAlignment="1" applyProtection="1">
      <alignment horizontal="center"/>
    </xf>
    <xf numFmtId="0" fontId="24" fillId="0" borderId="7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0" fontId="22" fillId="0" borderId="27" xfId="0" applyFont="1" applyBorder="1" applyAlignment="1" applyProtection="1">
      <alignment horizontal="center"/>
    </xf>
    <xf numFmtId="0" fontId="22" fillId="0" borderId="26" xfId="0" applyFont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1" fontId="26" fillId="0" borderId="0" xfId="0" applyNumberFormat="1" applyFont="1" applyBorder="1" applyAlignment="1" applyProtection="1">
      <alignment horizontal="center"/>
    </xf>
    <xf numFmtId="2" fontId="14" fillId="0" borderId="22" xfId="0" applyNumberFormat="1" applyFont="1" applyBorder="1" applyAlignment="1" applyProtection="1">
      <alignment horizontal="center"/>
    </xf>
    <xf numFmtId="2" fontId="1" fillId="0" borderId="29" xfId="0" applyNumberFormat="1" applyFont="1" applyBorder="1" applyAlignment="1" applyProtection="1">
      <alignment horizontal="center"/>
    </xf>
    <xf numFmtId="2" fontId="1" fillId="0" borderId="22" xfId="0" applyNumberFormat="1" applyFont="1" applyBorder="1" applyAlignment="1" applyProtection="1">
      <alignment horizontal="center"/>
    </xf>
    <xf numFmtId="0" fontId="19" fillId="3" borderId="11" xfId="2" applyBorder="1" applyAlignment="1" applyProtection="1">
      <alignment horizontal="center"/>
    </xf>
    <xf numFmtId="0" fontId="4" fillId="2" borderId="28" xfId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2" fontId="1" fillId="0" borderId="3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21" fillId="0" borderId="14" xfId="0" applyFont="1" applyBorder="1" applyAlignment="1" applyProtection="1">
      <alignment horizontal="left"/>
    </xf>
    <xf numFmtId="2" fontId="1" fillId="0" borderId="14" xfId="0" applyNumberFormat="1" applyFont="1" applyBorder="1" applyAlignment="1" applyProtection="1">
      <alignment horizontal="center"/>
    </xf>
    <xf numFmtId="1" fontId="26" fillId="0" borderId="1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14" fillId="0" borderId="31" xfId="0" applyNumberFormat="1" applyFont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1" fillId="0" borderId="18" xfId="0" applyFont="1" applyBorder="1" applyAlignment="1" applyProtection="1">
      <alignment horizontal="center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36" xfId="0" applyFont="1" applyBorder="1" applyProtection="1">
      <protection locked="0"/>
    </xf>
    <xf numFmtId="2" fontId="27" fillId="0" borderId="20" xfId="0" applyNumberFormat="1" applyFont="1" applyBorder="1" applyAlignment="1" applyProtection="1">
      <alignment horizontal="center"/>
      <protection locked="0"/>
    </xf>
    <xf numFmtId="2" fontId="27" fillId="0" borderId="24" xfId="0" applyNumberFormat="1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1" fontId="27" fillId="0" borderId="0" xfId="0" applyNumberFormat="1" applyFont="1" applyProtection="1">
      <protection locked="0"/>
    </xf>
    <xf numFmtId="1" fontId="27" fillId="0" borderId="35" xfId="0" applyNumberFormat="1" applyFont="1" applyBorder="1" applyProtection="1">
      <protection locked="0"/>
    </xf>
    <xf numFmtId="1" fontId="27" fillId="0" borderId="8" xfId="0" applyNumberFormat="1" applyFont="1" applyBorder="1" applyProtection="1">
      <protection locked="0"/>
    </xf>
    <xf numFmtId="1" fontId="27" fillId="0" borderId="8" xfId="0" applyNumberFormat="1" applyFont="1" applyBorder="1" applyAlignment="1" applyProtection="1">
      <alignment horizontal="center"/>
      <protection locked="0"/>
    </xf>
    <xf numFmtId="1" fontId="27" fillId="0" borderId="18" xfId="0" applyNumberFormat="1" applyFont="1" applyBorder="1" applyAlignment="1" applyProtection="1">
      <alignment horizontal="center"/>
      <protection locked="0"/>
    </xf>
    <xf numFmtId="0" fontId="27" fillId="0" borderId="34" xfId="0" applyFont="1" applyBorder="1" applyProtection="1"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1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2" fontId="15" fillId="0" borderId="37" xfId="0" applyNumberFormat="1" applyFont="1" applyBorder="1" applyProtection="1"/>
    <xf numFmtId="0" fontId="1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21" fillId="0" borderId="2" xfId="0" applyFont="1" applyFill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21" fillId="0" borderId="15" xfId="0" applyFont="1" applyBorder="1" applyAlignment="1" applyProtection="1">
      <alignment horizontal="center"/>
    </xf>
    <xf numFmtId="2" fontId="1" fillId="0" borderId="38" xfId="0" applyNumberFormat="1" applyFont="1" applyBorder="1" applyAlignment="1" applyProtection="1">
      <alignment horizontal="center"/>
    </xf>
    <xf numFmtId="2" fontId="1" fillId="0" borderId="31" xfId="0" applyNumberFormat="1" applyFont="1" applyBorder="1" applyAlignment="1" applyProtection="1">
      <alignment horizontal="center"/>
    </xf>
    <xf numFmtId="0" fontId="19" fillId="3" borderId="39" xfId="2" applyBorder="1" applyAlignment="1" applyProtection="1">
      <alignment horizontal="center"/>
    </xf>
    <xf numFmtId="0" fontId="4" fillId="2" borderId="40" xfId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21" fillId="0" borderId="14" xfId="0" applyFont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4" fillId="2" borderId="3" xfId="1" applyBorder="1" applyAlignment="1" applyProtection="1">
      <alignment horizontal="center"/>
    </xf>
    <xf numFmtId="0" fontId="4" fillId="2" borderId="2" xfId="1" applyBorder="1" applyAlignment="1" applyProtection="1">
      <alignment horizontal="center"/>
    </xf>
    <xf numFmtId="0" fontId="4" fillId="2" borderId="19" xfId="1" applyBorder="1" applyAlignment="1" applyProtection="1">
      <alignment horizontal="center"/>
    </xf>
    <xf numFmtId="0" fontId="27" fillId="0" borderId="3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10" fillId="0" borderId="5" xfId="0" applyFont="1" applyBorder="1" applyProtection="1"/>
    <xf numFmtId="0" fontId="21" fillId="0" borderId="5" xfId="0" applyFont="1" applyBorder="1" applyAlignment="1" applyProtection="1">
      <alignment horizontal="left"/>
    </xf>
    <xf numFmtId="0" fontId="21" fillId="0" borderId="13" xfId="0" applyFont="1" applyBorder="1" applyAlignment="1" applyProtection="1">
      <alignment horizontal="left"/>
    </xf>
  </cellXfs>
  <cellStyles count="3">
    <cellStyle name="Bad" xfId="2" builtinId="27"/>
    <cellStyle name="Neutral" xfId="1" builtinId="28"/>
    <cellStyle name="Normal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6.5703125" style="22" customWidth="1"/>
    <col min="2" max="2" width="6.42578125" style="22" customWidth="1"/>
    <col min="3" max="3" width="18.85546875" style="22" customWidth="1"/>
    <col min="4" max="4" width="8" style="70" customWidth="1"/>
    <col min="5" max="5" width="5.5703125" style="22" customWidth="1"/>
    <col min="6" max="7" width="6.7109375" style="22" customWidth="1"/>
    <col min="8" max="8" width="5.7109375" style="22" customWidth="1"/>
    <col min="9" max="13" width="6.7109375" style="22" customWidth="1"/>
    <col min="14" max="14" width="5.7109375" style="22" customWidth="1"/>
    <col min="15" max="16" width="6.7109375" style="22" customWidth="1"/>
    <col min="17" max="17" width="5.7109375" style="22" customWidth="1"/>
    <col min="18" max="21" width="6.7109375" style="22" customWidth="1"/>
    <col min="22" max="22" width="6.7109375" style="70" customWidth="1"/>
    <col min="23" max="23" width="5.7109375" style="70" customWidth="1"/>
    <col min="24" max="24" width="5.140625" style="22" customWidth="1"/>
    <col min="25" max="25" width="5.42578125" style="22" customWidth="1"/>
    <col min="26" max="16384" width="9.140625" style="22"/>
  </cols>
  <sheetData>
    <row r="1" spans="1:25" ht="23.25" x14ac:dyDescent="0.35">
      <c r="A1" s="110" t="s">
        <v>192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8" x14ac:dyDescent="0.25">
      <c r="A2" s="111" t="s">
        <v>191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ht="18.75" thickBot="1" x14ac:dyDescent="0.3">
      <c r="A3" s="24"/>
      <c r="B3" s="24"/>
      <c r="C3" s="24"/>
      <c r="D3" s="10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104"/>
      <c r="W3" s="102"/>
      <c r="X3" s="23"/>
      <c r="Y3" s="23"/>
    </row>
    <row r="4" spans="1:25" ht="20.25" x14ac:dyDescent="0.3">
      <c r="A4" s="26" t="s">
        <v>6</v>
      </c>
      <c r="B4" s="27" t="s">
        <v>7</v>
      </c>
      <c r="C4" s="28" t="s">
        <v>3</v>
      </c>
      <c r="D4" s="29" t="s">
        <v>8</v>
      </c>
      <c r="E4" s="112" t="s">
        <v>9</v>
      </c>
      <c r="F4" s="113"/>
      <c r="G4" s="114"/>
      <c r="H4" s="115" t="s">
        <v>10</v>
      </c>
      <c r="I4" s="113"/>
      <c r="J4" s="114"/>
      <c r="K4" s="115" t="s">
        <v>11</v>
      </c>
      <c r="L4" s="113"/>
      <c r="M4" s="114"/>
      <c r="N4" s="115" t="s">
        <v>12</v>
      </c>
      <c r="O4" s="113"/>
      <c r="P4" s="114"/>
      <c r="Q4" s="115" t="s">
        <v>13</v>
      </c>
      <c r="R4" s="113"/>
      <c r="S4" s="114"/>
      <c r="T4" s="116" t="s">
        <v>14</v>
      </c>
      <c r="U4" s="117"/>
      <c r="V4" s="30" t="s">
        <v>18</v>
      </c>
      <c r="W4" s="118" t="s">
        <v>17</v>
      </c>
      <c r="X4" s="119"/>
      <c r="Y4" s="120"/>
    </row>
    <row r="5" spans="1:25" ht="16.5" thickBot="1" x14ac:dyDescent="0.3">
      <c r="A5" s="31"/>
      <c r="B5" s="32"/>
      <c r="C5" s="33"/>
      <c r="D5" s="34"/>
      <c r="E5" s="35" t="s">
        <v>16</v>
      </c>
      <c r="F5" s="36" t="s">
        <v>15</v>
      </c>
      <c r="G5" s="35" t="s">
        <v>14</v>
      </c>
      <c r="H5" s="37" t="s">
        <v>16</v>
      </c>
      <c r="I5" s="36" t="s">
        <v>15</v>
      </c>
      <c r="J5" s="35" t="s">
        <v>14</v>
      </c>
      <c r="K5" s="37" t="s">
        <v>16</v>
      </c>
      <c r="L5" s="36" t="s">
        <v>15</v>
      </c>
      <c r="M5" s="35" t="s">
        <v>14</v>
      </c>
      <c r="N5" s="37" t="s">
        <v>16</v>
      </c>
      <c r="O5" s="36" t="s">
        <v>15</v>
      </c>
      <c r="P5" s="35" t="s">
        <v>14</v>
      </c>
      <c r="Q5" s="37" t="s">
        <v>16</v>
      </c>
      <c r="R5" s="36" t="s">
        <v>15</v>
      </c>
      <c r="S5" s="35" t="s">
        <v>14</v>
      </c>
      <c r="T5" s="38" t="s">
        <v>5</v>
      </c>
      <c r="U5" s="38" t="s">
        <v>4</v>
      </c>
      <c r="V5" s="39" t="s">
        <v>19</v>
      </c>
      <c r="W5" s="40" t="s">
        <v>20</v>
      </c>
      <c r="X5" s="41" t="s">
        <v>5</v>
      </c>
      <c r="Y5" s="42" t="s">
        <v>4</v>
      </c>
    </row>
    <row r="6" spans="1:25" s="43" customFormat="1" ht="15.75" x14ac:dyDescent="0.25">
      <c r="A6" s="44"/>
      <c r="B6" s="45"/>
      <c r="C6" s="46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9"/>
    </row>
    <row r="7" spans="1:25" s="43" customFormat="1" ht="15.75" x14ac:dyDescent="0.25">
      <c r="A7" s="50">
        <v>2</v>
      </c>
      <c r="B7" s="51">
        <v>12</v>
      </c>
      <c r="C7" s="52" t="s">
        <v>105</v>
      </c>
      <c r="D7" s="54" t="s">
        <v>4</v>
      </c>
      <c r="E7" s="55">
        <v>44</v>
      </c>
      <c r="F7" s="56">
        <v>7</v>
      </c>
      <c r="G7" s="57">
        <v>51</v>
      </c>
      <c r="H7" s="55">
        <v>44.01</v>
      </c>
      <c r="I7" s="56">
        <v>8</v>
      </c>
      <c r="J7" s="57">
        <v>52.01</v>
      </c>
      <c r="K7" s="55">
        <v>39</v>
      </c>
      <c r="L7" s="56">
        <v>7</v>
      </c>
      <c r="M7" s="57">
        <v>46</v>
      </c>
      <c r="N7" s="55">
        <v>46.01</v>
      </c>
      <c r="O7" s="56">
        <v>8</v>
      </c>
      <c r="P7" s="57">
        <v>54.01</v>
      </c>
      <c r="Q7" s="55">
        <v>48.01</v>
      </c>
      <c r="R7" s="56">
        <v>9</v>
      </c>
      <c r="S7" s="57">
        <v>57.01</v>
      </c>
      <c r="T7" s="58">
        <v>0</v>
      </c>
      <c r="U7" s="59">
        <v>260.02999999999997</v>
      </c>
      <c r="V7" s="60">
        <v>3</v>
      </c>
      <c r="W7" s="61">
        <v>1</v>
      </c>
      <c r="X7" s="62" t="s">
        <v>186</v>
      </c>
      <c r="Y7" s="63">
        <v>1</v>
      </c>
    </row>
    <row r="8" spans="1:25" s="43" customFormat="1" ht="15.75" x14ac:dyDescent="0.25">
      <c r="A8" s="50">
        <v>2</v>
      </c>
      <c r="B8" s="51">
        <v>14</v>
      </c>
      <c r="C8" s="52" t="s">
        <v>109</v>
      </c>
      <c r="D8" s="54" t="s">
        <v>4</v>
      </c>
      <c r="E8" s="55">
        <v>41.01</v>
      </c>
      <c r="F8" s="56">
        <v>8</v>
      </c>
      <c r="G8" s="57">
        <v>49.01</v>
      </c>
      <c r="H8" s="55">
        <v>42.01</v>
      </c>
      <c r="I8" s="56">
        <v>7</v>
      </c>
      <c r="J8" s="57">
        <v>49.01</v>
      </c>
      <c r="K8" s="55">
        <v>45.01</v>
      </c>
      <c r="L8" s="56">
        <v>8</v>
      </c>
      <c r="M8" s="57">
        <v>53.01</v>
      </c>
      <c r="N8" s="55">
        <v>46</v>
      </c>
      <c r="O8" s="56">
        <v>8</v>
      </c>
      <c r="P8" s="57">
        <v>54</v>
      </c>
      <c r="Q8" s="55">
        <v>44.01</v>
      </c>
      <c r="R8" s="56">
        <v>8</v>
      </c>
      <c r="S8" s="57">
        <v>52.01</v>
      </c>
      <c r="T8" s="64">
        <v>0</v>
      </c>
      <c r="U8" s="59">
        <v>257.04000000000002</v>
      </c>
      <c r="V8" s="60">
        <v>4</v>
      </c>
      <c r="W8" s="61">
        <v>3</v>
      </c>
      <c r="X8" s="62" t="s">
        <v>186</v>
      </c>
      <c r="Y8" s="63">
        <v>2</v>
      </c>
    </row>
    <row r="9" spans="1:25" s="43" customFormat="1" ht="15.75" x14ac:dyDescent="0.25">
      <c r="A9" s="50">
        <v>1</v>
      </c>
      <c r="B9" s="51">
        <v>2</v>
      </c>
      <c r="C9" s="52" t="s">
        <v>72</v>
      </c>
      <c r="D9" s="54" t="s">
        <v>4</v>
      </c>
      <c r="E9" s="55">
        <v>47.02</v>
      </c>
      <c r="F9" s="56">
        <v>9</v>
      </c>
      <c r="G9" s="57">
        <v>56.02</v>
      </c>
      <c r="H9" s="55">
        <v>38</v>
      </c>
      <c r="I9" s="56">
        <v>7</v>
      </c>
      <c r="J9" s="57">
        <v>45</v>
      </c>
      <c r="K9" s="55">
        <v>46.02</v>
      </c>
      <c r="L9" s="56">
        <v>8</v>
      </c>
      <c r="M9" s="57">
        <v>54.02</v>
      </c>
      <c r="N9" s="55">
        <v>35</v>
      </c>
      <c r="O9" s="56">
        <v>6</v>
      </c>
      <c r="P9" s="57">
        <v>41</v>
      </c>
      <c r="Q9" s="55">
        <v>50.02</v>
      </c>
      <c r="R9" s="56">
        <v>9</v>
      </c>
      <c r="S9" s="57">
        <v>59.02</v>
      </c>
      <c r="T9" s="64">
        <v>0</v>
      </c>
      <c r="U9" s="59">
        <v>255.06000000000003</v>
      </c>
      <c r="V9" s="60">
        <v>6</v>
      </c>
      <c r="W9" s="61">
        <v>4</v>
      </c>
      <c r="X9" s="62" t="s">
        <v>186</v>
      </c>
      <c r="Y9" s="63">
        <v>3</v>
      </c>
    </row>
    <row r="10" spans="1:25" s="43" customFormat="1" ht="15.75" x14ac:dyDescent="0.25">
      <c r="A10" s="50">
        <v>2</v>
      </c>
      <c r="B10" s="51">
        <v>17</v>
      </c>
      <c r="C10" s="52" t="s">
        <v>118</v>
      </c>
      <c r="D10" s="54" t="s">
        <v>4</v>
      </c>
      <c r="E10" s="55">
        <v>47.03</v>
      </c>
      <c r="F10" s="56">
        <v>8</v>
      </c>
      <c r="G10" s="57">
        <v>55.03</v>
      </c>
      <c r="H10" s="55">
        <v>37</v>
      </c>
      <c r="I10" s="56">
        <v>5</v>
      </c>
      <c r="J10" s="57">
        <v>42</v>
      </c>
      <c r="K10" s="55">
        <v>47.01</v>
      </c>
      <c r="L10" s="56">
        <v>8</v>
      </c>
      <c r="M10" s="57">
        <v>55.01</v>
      </c>
      <c r="N10" s="55">
        <v>39.01</v>
      </c>
      <c r="O10" s="56">
        <v>6</v>
      </c>
      <c r="P10" s="57">
        <v>45.01</v>
      </c>
      <c r="Q10" s="55">
        <v>41</v>
      </c>
      <c r="R10" s="56">
        <v>7</v>
      </c>
      <c r="S10" s="57">
        <v>48</v>
      </c>
      <c r="T10" s="64">
        <v>0</v>
      </c>
      <c r="U10" s="59">
        <v>245.04999999999998</v>
      </c>
      <c r="V10" s="60">
        <v>5</v>
      </c>
      <c r="W10" s="61">
        <v>7</v>
      </c>
      <c r="X10" s="62" t="s">
        <v>186</v>
      </c>
      <c r="Y10" s="63">
        <v>4</v>
      </c>
    </row>
    <row r="11" spans="1:25" s="43" customFormat="1" ht="15.75" x14ac:dyDescent="0.25">
      <c r="A11" s="50">
        <v>2</v>
      </c>
      <c r="B11" s="51">
        <v>20</v>
      </c>
      <c r="C11" s="52" t="s">
        <v>129</v>
      </c>
      <c r="D11" s="54" t="s">
        <v>4</v>
      </c>
      <c r="E11" s="55">
        <v>39</v>
      </c>
      <c r="F11" s="56">
        <v>8</v>
      </c>
      <c r="G11" s="57">
        <v>47</v>
      </c>
      <c r="H11" s="55">
        <v>45.02</v>
      </c>
      <c r="I11" s="56">
        <v>8</v>
      </c>
      <c r="J11" s="57">
        <v>53.02</v>
      </c>
      <c r="K11" s="55">
        <v>39</v>
      </c>
      <c r="L11" s="56">
        <v>7</v>
      </c>
      <c r="M11" s="57">
        <v>46</v>
      </c>
      <c r="N11" s="55">
        <v>38</v>
      </c>
      <c r="O11" s="56">
        <v>7</v>
      </c>
      <c r="P11" s="57">
        <v>45</v>
      </c>
      <c r="Q11" s="55">
        <v>44.01</v>
      </c>
      <c r="R11" s="56">
        <v>7</v>
      </c>
      <c r="S11" s="57">
        <v>51.01</v>
      </c>
      <c r="T11" s="64">
        <v>0</v>
      </c>
      <c r="U11" s="59">
        <v>242.03</v>
      </c>
      <c r="V11" s="60">
        <v>3</v>
      </c>
      <c r="W11" s="61">
        <v>9</v>
      </c>
      <c r="X11" s="62" t="s">
        <v>186</v>
      </c>
      <c r="Y11" s="63">
        <v>5</v>
      </c>
    </row>
    <row r="12" spans="1:25" s="43" customFormat="1" ht="15.75" x14ac:dyDescent="0.25">
      <c r="A12" s="50">
        <v>1</v>
      </c>
      <c r="B12" s="51">
        <v>16</v>
      </c>
      <c r="C12" s="52" t="s">
        <v>116</v>
      </c>
      <c r="D12" s="54" t="s">
        <v>4</v>
      </c>
      <c r="E12" s="55">
        <v>42.01</v>
      </c>
      <c r="F12" s="56">
        <v>8</v>
      </c>
      <c r="G12" s="57">
        <v>50.01</v>
      </c>
      <c r="H12" s="55">
        <v>42</v>
      </c>
      <c r="I12" s="56">
        <v>9</v>
      </c>
      <c r="J12" s="57">
        <v>51</v>
      </c>
      <c r="K12" s="55">
        <v>43.01</v>
      </c>
      <c r="L12" s="56">
        <v>7</v>
      </c>
      <c r="M12" s="57">
        <v>50.01</v>
      </c>
      <c r="N12" s="55">
        <v>45.01</v>
      </c>
      <c r="O12" s="56">
        <v>8</v>
      </c>
      <c r="P12" s="57">
        <v>53.01</v>
      </c>
      <c r="Q12" s="55">
        <v>29</v>
      </c>
      <c r="R12" s="56">
        <v>7</v>
      </c>
      <c r="S12" s="57">
        <v>36</v>
      </c>
      <c r="T12" s="64">
        <v>0</v>
      </c>
      <c r="U12" s="59">
        <v>240.02999999999997</v>
      </c>
      <c r="V12" s="60">
        <v>3</v>
      </c>
      <c r="W12" s="61">
        <v>11</v>
      </c>
      <c r="X12" s="62" t="s">
        <v>186</v>
      </c>
      <c r="Y12" s="63">
        <v>6</v>
      </c>
    </row>
    <row r="13" spans="1:25" s="43" customFormat="1" ht="15.75" x14ac:dyDescent="0.25">
      <c r="A13" s="50">
        <v>2</v>
      </c>
      <c r="B13" s="51">
        <v>15</v>
      </c>
      <c r="C13" s="52" t="s">
        <v>113</v>
      </c>
      <c r="D13" s="54" t="s">
        <v>4</v>
      </c>
      <c r="E13" s="55">
        <v>47.02</v>
      </c>
      <c r="F13" s="56">
        <v>9</v>
      </c>
      <c r="G13" s="57">
        <v>56.02</v>
      </c>
      <c r="H13" s="55">
        <v>35</v>
      </c>
      <c r="I13" s="56">
        <v>8</v>
      </c>
      <c r="J13" s="57">
        <v>43</v>
      </c>
      <c r="K13" s="55">
        <v>40</v>
      </c>
      <c r="L13" s="56">
        <v>7</v>
      </c>
      <c r="M13" s="57">
        <v>47</v>
      </c>
      <c r="N13" s="55">
        <v>35</v>
      </c>
      <c r="O13" s="56">
        <v>8</v>
      </c>
      <c r="P13" s="57">
        <v>43</v>
      </c>
      <c r="Q13" s="55">
        <v>40</v>
      </c>
      <c r="R13" s="56">
        <v>9</v>
      </c>
      <c r="S13" s="57">
        <v>49</v>
      </c>
      <c r="T13" s="64">
        <v>0</v>
      </c>
      <c r="U13" s="59">
        <v>238.02</v>
      </c>
      <c r="V13" s="60">
        <v>2</v>
      </c>
      <c r="W13" s="61">
        <v>14</v>
      </c>
      <c r="X13" s="62" t="s">
        <v>186</v>
      </c>
      <c r="Y13" s="63">
        <v>7</v>
      </c>
    </row>
    <row r="14" spans="1:25" s="43" customFormat="1" ht="15.75" x14ac:dyDescent="0.25">
      <c r="A14" s="50">
        <v>1</v>
      </c>
      <c r="B14" s="51">
        <v>11</v>
      </c>
      <c r="C14" s="52" t="s">
        <v>100</v>
      </c>
      <c r="D14" s="54" t="s">
        <v>4</v>
      </c>
      <c r="E14" s="55">
        <v>38.01</v>
      </c>
      <c r="F14" s="56">
        <v>7</v>
      </c>
      <c r="G14" s="57">
        <v>45.01</v>
      </c>
      <c r="H14" s="55">
        <v>48.02</v>
      </c>
      <c r="I14" s="56">
        <v>9</v>
      </c>
      <c r="J14" s="57">
        <v>57.02</v>
      </c>
      <c r="K14" s="55">
        <v>38</v>
      </c>
      <c r="L14" s="56">
        <v>8</v>
      </c>
      <c r="M14" s="57">
        <v>46</v>
      </c>
      <c r="N14" s="55">
        <v>36</v>
      </c>
      <c r="O14" s="56">
        <v>8</v>
      </c>
      <c r="P14" s="57">
        <v>44</v>
      </c>
      <c r="Q14" s="55">
        <v>34</v>
      </c>
      <c r="R14" s="56">
        <v>8</v>
      </c>
      <c r="S14" s="57">
        <v>42</v>
      </c>
      <c r="T14" s="64">
        <v>0</v>
      </c>
      <c r="U14" s="59">
        <v>234.03</v>
      </c>
      <c r="V14" s="60">
        <v>3</v>
      </c>
      <c r="W14" s="61">
        <v>15</v>
      </c>
      <c r="X14" s="62" t="s">
        <v>186</v>
      </c>
      <c r="Y14" s="63">
        <v>8</v>
      </c>
    </row>
    <row r="15" spans="1:25" s="43" customFormat="1" ht="15.75" x14ac:dyDescent="0.25">
      <c r="A15" s="50">
        <v>1</v>
      </c>
      <c r="B15" s="51">
        <v>15</v>
      </c>
      <c r="C15" s="52" t="s">
        <v>112</v>
      </c>
      <c r="D15" s="54" t="s">
        <v>4</v>
      </c>
      <c r="E15" s="55">
        <v>44.01</v>
      </c>
      <c r="F15" s="56">
        <v>7</v>
      </c>
      <c r="G15" s="57">
        <v>51.01</v>
      </c>
      <c r="H15" s="55">
        <v>45.02</v>
      </c>
      <c r="I15" s="56">
        <v>8</v>
      </c>
      <c r="J15" s="57">
        <v>53.02</v>
      </c>
      <c r="K15" s="55">
        <v>34</v>
      </c>
      <c r="L15" s="56">
        <v>6</v>
      </c>
      <c r="M15" s="57">
        <v>40</v>
      </c>
      <c r="N15" s="55">
        <v>34</v>
      </c>
      <c r="O15" s="56">
        <v>6</v>
      </c>
      <c r="P15" s="57">
        <v>40</v>
      </c>
      <c r="Q15" s="55">
        <v>41</v>
      </c>
      <c r="R15" s="56">
        <v>8</v>
      </c>
      <c r="S15" s="57">
        <v>49</v>
      </c>
      <c r="T15" s="64">
        <v>0</v>
      </c>
      <c r="U15" s="59">
        <v>233.03</v>
      </c>
      <c r="V15" s="60">
        <v>3</v>
      </c>
      <c r="W15" s="61">
        <v>16</v>
      </c>
      <c r="X15" s="62" t="s">
        <v>186</v>
      </c>
      <c r="Y15" s="63">
        <v>9</v>
      </c>
    </row>
    <row r="16" spans="1:25" s="43" customFormat="1" ht="15.75" x14ac:dyDescent="0.25">
      <c r="A16" s="50">
        <v>2</v>
      </c>
      <c r="B16" s="51">
        <v>11</v>
      </c>
      <c r="C16" s="52" t="s">
        <v>101</v>
      </c>
      <c r="D16" s="54" t="s">
        <v>4</v>
      </c>
      <c r="E16" s="55">
        <v>44</v>
      </c>
      <c r="F16" s="56">
        <v>7</v>
      </c>
      <c r="G16" s="57">
        <v>51</v>
      </c>
      <c r="H16" s="55">
        <v>32</v>
      </c>
      <c r="I16" s="56">
        <v>7</v>
      </c>
      <c r="J16" s="57">
        <v>39</v>
      </c>
      <c r="K16" s="55">
        <v>37</v>
      </c>
      <c r="L16" s="56">
        <v>5</v>
      </c>
      <c r="M16" s="57">
        <v>42</v>
      </c>
      <c r="N16" s="55">
        <v>45</v>
      </c>
      <c r="O16" s="56">
        <v>8</v>
      </c>
      <c r="P16" s="57">
        <v>53</v>
      </c>
      <c r="Q16" s="55">
        <v>39</v>
      </c>
      <c r="R16" s="56">
        <v>6</v>
      </c>
      <c r="S16" s="57">
        <v>45</v>
      </c>
      <c r="T16" s="64">
        <v>0</v>
      </c>
      <c r="U16" s="59">
        <v>230</v>
      </c>
      <c r="V16" s="60">
        <v>0</v>
      </c>
      <c r="W16" s="61">
        <v>23</v>
      </c>
      <c r="X16" s="62" t="s">
        <v>186</v>
      </c>
      <c r="Y16" s="63">
        <v>10</v>
      </c>
    </row>
    <row r="17" spans="1:25" s="43" customFormat="1" ht="15.75" x14ac:dyDescent="0.25">
      <c r="A17" s="50">
        <v>1</v>
      </c>
      <c r="B17" s="51">
        <v>8</v>
      </c>
      <c r="C17" s="52" t="s">
        <v>89</v>
      </c>
      <c r="D17" s="54" t="s">
        <v>4</v>
      </c>
      <c r="E17" s="55">
        <v>40</v>
      </c>
      <c r="F17" s="56">
        <v>6</v>
      </c>
      <c r="G17" s="57">
        <v>46</v>
      </c>
      <c r="H17" s="55">
        <v>37</v>
      </c>
      <c r="I17" s="56">
        <v>6</v>
      </c>
      <c r="J17" s="57">
        <v>43</v>
      </c>
      <c r="K17" s="55">
        <v>38</v>
      </c>
      <c r="L17" s="56">
        <v>7</v>
      </c>
      <c r="M17" s="57">
        <v>45</v>
      </c>
      <c r="N17" s="55">
        <v>40.01</v>
      </c>
      <c r="O17" s="56">
        <v>7</v>
      </c>
      <c r="P17" s="57">
        <v>47.01</v>
      </c>
      <c r="Q17" s="55">
        <v>41</v>
      </c>
      <c r="R17" s="56">
        <v>7</v>
      </c>
      <c r="S17" s="57">
        <v>48</v>
      </c>
      <c r="T17" s="64">
        <v>0</v>
      </c>
      <c r="U17" s="59">
        <v>229.01</v>
      </c>
      <c r="V17" s="60">
        <v>1</v>
      </c>
      <c r="W17" s="61">
        <v>25</v>
      </c>
      <c r="X17" s="62" t="s">
        <v>186</v>
      </c>
      <c r="Y17" s="63">
        <v>11</v>
      </c>
    </row>
    <row r="18" spans="1:25" s="43" customFormat="1" ht="15.75" x14ac:dyDescent="0.25">
      <c r="A18" s="50">
        <v>1</v>
      </c>
      <c r="B18" s="51">
        <v>10</v>
      </c>
      <c r="C18" s="52" t="s">
        <v>96</v>
      </c>
      <c r="D18" s="54" t="s">
        <v>4</v>
      </c>
      <c r="E18" s="55">
        <v>48.02</v>
      </c>
      <c r="F18" s="56">
        <v>9</v>
      </c>
      <c r="G18" s="57">
        <v>57.02</v>
      </c>
      <c r="H18" s="55">
        <v>47.03</v>
      </c>
      <c r="I18" s="56">
        <v>8</v>
      </c>
      <c r="J18" s="57">
        <v>55.03</v>
      </c>
      <c r="K18" s="55">
        <v>25</v>
      </c>
      <c r="L18" s="56">
        <v>4</v>
      </c>
      <c r="M18" s="57">
        <v>29</v>
      </c>
      <c r="N18" s="55">
        <v>38</v>
      </c>
      <c r="O18" s="56">
        <v>7</v>
      </c>
      <c r="P18" s="57">
        <v>45</v>
      </c>
      <c r="Q18" s="55">
        <v>36</v>
      </c>
      <c r="R18" s="56">
        <v>5</v>
      </c>
      <c r="S18" s="57">
        <v>41</v>
      </c>
      <c r="T18" s="64">
        <v>0</v>
      </c>
      <c r="U18" s="59">
        <v>227.05</v>
      </c>
      <c r="V18" s="60">
        <v>5</v>
      </c>
      <c r="W18" s="61">
        <v>26</v>
      </c>
      <c r="X18" s="62" t="s">
        <v>186</v>
      </c>
      <c r="Y18" s="63">
        <v>12</v>
      </c>
    </row>
    <row r="19" spans="1:25" s="43" customFormat="1" ht="15.75" x14ac:dyDescent="0.25">
      <c r="A19" s="50">
        <v>2</v>
      </c>
      <c r="B19" s="51">
        <v>22</v>
      </c>
      <c r="C19" s="52" t="s">
        <v>136</v>
      </c>
      <c r="D19" s="54" t="s">
        <v>4</v>
      </c>
      <c r="E19" s="55">
        <v>49</v>
      </c>
      <c r="F19" s="56">
        <v>9</v>
      </c>
      <c r="G19" s="57">
        <v>58</v>
      </c>
      <c r="H19" s="55">
        <v>28.01</v>
      </c>
      <c r="I19" s="56">
        <v>7</v>
      </c>
      <c r="J19" s="57">
        <v>35.010000000000005</v>
      </c>
      <c r="K19" s="55">
        <v>47</v>
      </c>
      <c r="L19" s="56">
        <v>8</v>
      </c>
      <c r="M19" s="57">
        <v>55</v>
      </c>
      <c r="N19" s="55">
        <v>38</v>
      </c>
      <c r="O19" s="56">
        <v>8</v>
      </c>
      <c r="P19" s="57">
        <v>46</v>
      </c>
      <c r="Q19" s="55">
        <v>23</v>
      </c>
      <c r="R19" s="56">
        <v>7</v>
      </c>
      <c r="S19" s="57">
        <v>30</v>
      </c>
      <c r="T19" s="64">
        <v>0</v>
      </c>
      <c r="U19" s="59">
        <v>224.01</v>
      </c>
      <c r="V19" s="60">
        <v>1</v>
      </c>
      <c r="W19" s="61">
        <v>29</v>
      </c>
      <c r="X19" s="62" t="s">
        <v>186</v>
      </c>
      <c r="Y19" s="63">
        <v>13</v>
      </c>
    </row>
    <row r="20" spans="1:25" s="43" customFormat="1" ht="15.75" x14ac:dyDescent="0.25">
      <c r="A20" s="50">
        <v>2</v>
      </c>
      <c r="B20" s="51">
        <v>21</v>
      </c>
      <c r="C20" s="52" t="s">
        <v>133</v>
      </c>
      <c r="D20" s="54" t="s">
        <v>4</v>
      </c>
      <c r="E20" s="55">
        <v>44</v>
      </c>
      <c r="F20" s="56">
        <v>8</v>
      </c>
      <c r="G20" s="57">
        <v>52</v>
      </c>
      <c r="H20" s="55">
        <v>39</v>
      </c>
      <c r="I20" s="56">
        <v>7</v>
      </c>
      <c r="J20" s="57">
        <v>46</v>
      </c>
      <c r="K20" s="55">
        <v>36</v>
      </c>
      <c r="L20" s="56">
        <v>5</v>
      </c>
      <c r="M20" s="57">
        <v>41</v>
      </c>
      <c r="N20" s="55">
        <v>45</v>
      </c>
      <c r="O20" s="56">
        <v>7</v>
      </c>
      <c r="P20" s="57">
        <v>52</v>
      </c>
      <c r="Q20" s="55">
        <v>23</v>
      </c>
      <c r="R20" s="56">
        <v>8</v>
      </c>
      <c r="S20" s="57">
        <v>31</v>
      </c>
      <c r="T20" s="64">
        <v>0</v>
      </c>
      <c r="U20" s="59">
        <v>222</v>
      </c>
      <c r="V20" s="60">
        <v>0</v>
      </c>
      <c r="W20" s="61">
        <v>31</v>
      </c>
      <c r="X20" s="62" t="s">
        <v>186</v>
      </c>
      <c r="Y20" s="63">
        <v>14</v>
      </c>
    </row>
    <row r="21" spans="1:25" s="43" customFormat="1" ht="15.75" x14ac:dyDescent="0.25">
      <c r="A21" s="50">
        <v>3</v>
      </c>
      <c r="B21" s="51">
        <v>4</v>
      </c>
      <c r="C21" s="52" t="s">
        <v>80</v>
      </c>
      <c r="D21" s="54" t="s">
        <v>4</v>
      </c>
      <c r="E21" s="55">
        <v>40.01</v>
      </c>
      <c r="F21" s="56">
        <v>6</v>
      </c>
      <c r="G21" s="57">
        <v>46.01</v>
      </c>
      <c r="H21" s="55">
        <v>46.01</v>
      </c>
      <c r="I21" s="56">
        <v>8</v>
      </c>
      <c r="J21" s="57">
        <v>54.01</v>
      </c>
      <c r="K21" s="55">
        <v>22</v>
      </c>
      <c r="L21" s="56">
        <v>4</v>
      </c>
      <c r="M21" s="57">
        <v>26</v>
      </c>
      <c r="N21" s="55">
        <v>40.01</v>
      </c>
      <c r="O21" s="56">
        <v>9</v>
      </c>
      <c r="P21" s="57">
        <v>49.01</v>
      </c>
      <c r="Q21" s="55">
        <v>39</v>
      </c>
      <c r="R21" s="56">
        <v>7</v>
      </c>
      <c r="S21" s="57">
        <v>46</v>
      </c>
      <c r="T21" s="64">
        <v>0</v>
      </c>
      <c r="U21" s="59">
        <v>221.03</v>
      </c>
      <c r="V21" s="60">
        <v>3</v>
      </c>
      <c r="W21" s="61">
        <v>32</v>
      </c>
      <c r="X21" s="62" t="s">
        <v>186</v>
      </c>
      <c r="Y21" s="63">
        <v>15</v>
      </c>
    </row>
    <row r="22" spans="1:25" s="43" customFormat="1" ht="15.75" x14ac:dyDescent="0.25">
      <c r="A22" s="50">
        <v>1</v>
      </c>
      <c r="B22" s="51">
        <v>19</v>
      </c>
      <c r="C22" s="52" t="s">
        <v>124</v>
      </c>
      <c r="D22" s="54" t="s">
        <v>4</v>
      </c>
      <c r="E22" s="55">
        <v>40.01</v>
      </c>
      <c r="F22" s="56">
        <v>8</v>
      </c>
      <c r="G22" s="57">
        <v>48.01</v>
      </c>
      <c r="H22" s="55">
        <v>41</v>
      </c>
      <c r="I22" s="56">
        <v>7</v>
      </c>
      <c r="J22" s="57">
        <v>48</v>
      </c>
      <c r="K22" s="55">
        <v>37</v>
      </c>
      <c r="L22" s="56">
        <v>8</v>
      </c>
      <c r="M22" s="57">
        <v>45</v>
      </c>
      <c r="N22" s="55">
        <v>34.01</v>
      </c>
      <c r="O22" s="56">
        <v>6</v>
      </c>
      <c r="P22" s="57">
        <v>40.01</v>
      </c>
      <c r="Q22" s="55">
        <v>32</v>
      </c>
      <c r="R22" s="56">
        <v>5</v>
      </c>
      <c r="S22" s="57">
        <v>37</v>
      </c>
      <c r="T22" s="64">
        <v>0</v>
      </c>
      <c r="U22" s="59">
        <v>218.01999999999998</v>
      </c>
      <c r="V22" s="60">
        <v>2</v>
      </c>
      <c r="W22" s="61">
        <v>37</v>
      </c>
      <c r="X22" s="62" t="s">
        <v>186</v>
      </c>
      <c r="Y22" s="63">
        <v>16</v>
      </c>
    </row>
    <row r="23" spans="1:25" s="43" customFormat="1" ht="15.75" x14ac:dyDescent="0.25">
      <c r="A23" s="50">
        <v>2</v>
      </c>
      <c r="B23" s="51">
        <v>18</v>
      </c>
      <c r="C23" s="52" t="s">
        <v>121</v>
      </c>
      <c r="D23" s="54" t="s">
        <v>4</v>
      </c>
      <c r="E23" s="55">
        <v>32</v>
      </c>
      <c r="F23" s="56">
        <v>6</v>
      </c>
      <c r="G23" s="57">
        <v>38</v>
      </c>
      <c r="H23" s="55">
        <v>45</v>
      </c>
      <c r="I23" s="56">
        <v>5</v>
      </c>
      <c r="J23" s="57">
        <v>50</v>
      </c>
      <c r="K23" s="55">
        <v>36</v>
      </c>
      <c r="L23" s="56">
        <v>7</v>
      </c>
      <c r="M23" s="57">
        <v>43</v>
      </c>
      <c r="N23" s="55">
        <v>39</v>
      </c>
      <c r="O23" s="56">
        <v>8</v>
      </c>
      <c r="P23" s="57">
        <v>47</v>
      </c>
      <c r="Q23" s="55">
        <v>33</v>
      </c>
      <c r="R23" s="56">
        <v>5</v>
      </c>
      <c r="S23" s="57">
        <v>38</v>
      </c>
      <c r="T23" s="64">
        <v>0</v>
      </c>
      <c r="U23" s="59">
        <v>216</v>
      </c>
      <c r="V23" s="60">
        <v>0</v>
      </c>
      <c r="W23" s="61">
        <v>39</v>
      </c>
      <c r="X23" s="62" t="s">
        <v>186</v>
      </c>
      <c r="Y23" s="63">
        <v>17</v>
      </c>
    </row>
    <row r="24" spans="1:25" s="43" customFormat="1" ht="15.75" x14ac:dyDescent="0.25">
      <c r="A24" s="50">
        <v>2</v>
      </c>
      <c r="B24" s="51">
        <v>8</v>
      </c>
      <c r="C24" s="52" t="s">
        <v>90</v>
      </c>
      <c r="D24" s="54" t="s">
        <v>4</v>
      </c>
      <c r="E24" s="55">
        <v>38</v>
      </c>
      <c r="F24" s="56">
        <v>8</v>
      </c>
      <c r="G24" s="57">
        <v>46</v>
      </c>
      <c r="H24" s="55">
        <v>35</v>
      </c>
      <c r="I24" s="56">
        <v>6</v>
      </c>
      <c r="J24" s="57">
        <v>41</v>
      </c>
      <c r="K24" s="55">
        <v>32</v>
      </c>
      <c r="L24" s="56">
        <v>4</v>
      </c>
      <c r="M24" s="57">
        <v>36</v>
      </c>
      <c r="N24" s="55">
        <v>31</v>
      </c>
      <c r="O24" s="56">
        <v>7</v>
      </c>
      <c r="P24" s="57">
        <v>38</v>
      </c>
      <c r="Q24" s="55">
        <v>43.01</v>
      </c>
      <c r="R24" s="56">
        <v>8</v>
      </c>
      <c r="S24" s="57">
        <v>51.01</v>
      </c>
      <c r="T24" s="64">
        <v>0</v>
      </c>
      <c r="U24" s="59">
        <v>212.01</v>
      </c>
      <c r="V24" s="60">
        <v>1</v>
      </c>
      <c r="W24" s="61">
        <v>43</v>
      </c>
      <c r="X24" s="62" t="s">
        <v>186</v>
      </c>
      <c r="Y24" s="63">
        <v>18</v>
      </c>
    </row>
    <row r="25" spans="1:25" s="43" customFormat="1" ht="15.75" x14ac:dyDescent="0.25">
      <c r="A25" s="50">
        <v>4</v>
      </c>
      <c r="B25" s="51">
        <v>3</v>
      </c>
      <c r="C25" s="52" t="s">
        <v>77</v>
      </c>
      <c r="D25" s="54" t="s">
        <v>4</v>
      </c>
      <c r="E25" s="55">
        <v>47.02</v>
      </c>
      <c r="F25" s="56">
        <v>8</v>
      </c>
      <c r="G25" s="57">
        <v>55.02</v>
      </c>
      <c r="H25" s="55">
        <v>41</v>
      </c>
      <c r="I25" s="56">
        <v>7</v>
      </c>
      <c r="J25" s="57">
        <v>48</v>
      </c>
      <c r="K25" s="55">
        <v>30</v>
      </c>
      <c r="L25" s="56">
        <v>4</v>
      </c>
      <c r="M25" s="57">
        <v>34</v>
      </c>
      <c r="N25" s="55">
        <v>37</v>
      </c>
      <c r="O25" s="56">
        <v>6</v>
      </c>
      <c r="P25" s="57">
        <v>43</v>
      </c>
      <c r="Q25" s="55">
        <v>25</v>
      </c>
      <c r="R25" s="56">
        <v>6</v>
      </c>
      <c r="S25" s="57">
        <v>31</v>
      </c>
      <c r="T25" s="64">
        <v>0</v>
      </c>
      <c r="U25" s="59">
        <v>211.02</v>
      </c>
      <c r="V25" s="60">
        <v>2</v>
      </c>
      <c r="W25" s="61">
        <v>44</v>
      </c>
      <c r="X25" s="62" t="s">
        <v>186</v>
      </c>
      <c r="Y25" s="63">
        <v>19</v>
      </c>
    </row>
    <row r="26" spans="1:25" s="43" customFormat="1" ht="15.75" x14ac:dyDescent="0.25">
      <c r="A26" s="50">
        <v>4</v>
      </c>
      <c r="B26" s="51">
        <v>23</v>
      </c>
      <c r="C26" s="52" t="s">
        <v>145</v>
      </c>
      <c r="D26" s="54" t="s">
        <v>4</v>
      </c>
      <c r="E26" s="55">
        <v>42</v>
      </c>
      <c r="F26" s="56">
        <v>8</v>
      </c>
      <c r="G26" s="57">
        <v>50</v>
      </c>
      <c r="H26" s="55">
        <v>12</v>
      </c>
      <c r="I26" s="56">
        <v>0</v>
      </c>
      <c r="J26" s="57">
        <v>12</v>
      </c>
      <c r="K26" s="55">
        <v>39</v>
      </c>
      <c r="L26" s="56">
        <v>8</v>
      </c>
      <c r="M26" s="57">
        <v>47</v>
      </c>
      <c r="N26" s="55">
        <v>42</v>
      </c>
      <c r="O26" s="56">
        <v>7</v>
      </c>
      <c r="P26" s="57">
        <v>49</v>
      </c>
      <c r="Q26" s="55">
        <v>44.02</v>
      </c>
      <c r="R26" s="56">
        <v>7</v>
      </c>
      <c r="S26" s="57">
        <v>51.02</v>
      </c>
      <c r="T26" s="64">
        <v>0</v>
      </c>
      <c r="U26" s="59">
        <v>209.02</v>
      </c>
      <c r="V26" s="60">
        <v>2</v>
      </c>
      <c r="W26" s="61">
        <v>45</v>
      </c>
      <c r="X26" s="62" t="s">
        <v>186</v>
      </c>
      <c r="Y26" s="63">
        <v>20</v>
      </c>
    </row>
    <row r="27" spans="1:25" s="43" customFormat="1" ht="15.75" x14ac:dyDescent="0.25">
      <c r="A27" s="50">
        <v>2</v>
      </c>
      <c r="B27" s="51">
        <v>19</v>
      </c>
      <c r="C27" s="52" t="s">
        <v>125</v>
      </c>
      <c r="D27" s="54" t="s">
        <v>4</v>
      </c>
      <c r="E27" s="55">
        <v>45</v>
      </c>
      <c r="F27" s="56">
        <v>8</v>
      </c>
      <c r="G27" s="57">
        <v>53</v>
      </c>
      <c r="H27" s="55">
        <v>34</v>
      </c>
      <c r="I27" s="56">
        <v>6</v>
      </c>
      <c r="J27" s="57">
        <v>40</v>
      </c>
      <c r="K27" s="55">
        <v>44.01</v>
      </c>
      <c r="L27" s="56">
        <v>7</v>
      </c>
      <c r="M27" s="57">
        <v>51.01</v>
      </c>
      <c r="N27" s="55">
        <v>29</v>
      </c>
      <c r="O27" s="56">
        <v>6</v>
      </c>
      <c r="P27" s="57">
        <v>35</v>
      </c>
      <c r="Q27" s="55">
        <v>22</v>
      </c>
      <c r="R27" s="56">
        <v>7</v>
      </c>
      <c r="S27" s="57">
        <v>29</v>
      </c>
      <c r="T27" s="64">
        <v>0</v>
      </c>
      <c r="U27" s="59">
        <v>208.01</v>
      </c>
      <c r="V27" s="60">
        <v>1</v>
      </c>
      <c r="W27" s="61">
        <v>46</v>
      </c>
      <c r="X27" s="62" t="s">
        <v>186</v>
      </c>
      <c r="Y27" s="63">
        <v>21</v>
      </c>
    </row>
    <row r="28" spans="1:25" s="43" customFormat="1" ht="15.75" x14ac:dyDescent="0.25">
      <c r="A28" s="50">
        <v>2</v>
      </c>
      <c r="B28" s="51">
        <v>24</v>
      </c>
      <c r="C28" s="52" t="s">
        <v>142</v>
      </c>
      <c r="D28" s="54" t="s">
        <v>4</v>
      </c>
      <c r="E28" s="55">
        <v>41</v>
      </c>
      <c r="F28" s="56">
        <v>6</v>
      </c>
      <c r="G28" s="57">
        <v>47</v>
      </c>
      <c r="H28" s="55">
        <v>23</v>
      </c>
      <c r="I28" s="56">
        <v>8</v>
      </c>
      <c r="J28" s="57">
        <v>31</v>
      </c>
      <c r="K28" s="55">
        <v>36</v>
      </c>
      <c r="L28" s="56">
        <v>4</v>
      </c>
      <c r="M28" s="57">
        <v>40</v>
      </c>
      <c r="N28" s="55">
        <v>39</v>
      </c>
      <c r="O28" s="56">
        <v>8</v>
      </c>
      <c r="P28" s="57">
        <v>47</v>
      </c>
      <c r="Q28" s="55">
        <v>32</v>
      </c>
      <c r="R28" s="56">
        <v>6</v>
      </c>
      <c r="S28" s="57">
        <v>38</v>
      </c>
      <c r="T28" s="64">
        <v>0</v>
      </c>
      <c r="U28" s="59">
        <v>203</v>
      </c>
      <c r="V28" s="60">
        <v>0</v>
      </c>
      <c r="W28" s="61">
        <v>47</v>
      </c>
      <c r="X28" s="62" t="s">
        <v>186</v>
      </c>
      <c r="Y28" s="63">
        <v>22</v>
      </c>
    </row>
    <row r="29" spans="1:25" s="43" customFormat="1" ht="15.75" x14ac:dyDescent="0.25">
      <c r="A29" s="50">
        <v>1</v>
      </c>
      <c r="B29" s="51">
        <v>9</v>
      </c>
      <c r="C29" s="52" t="s">
        <v>93</v>
      </c>
      <c r="D29" s="54" t="s">
        <v>4</v>
      </c>
      <c r="E29" s="55">
        <v>42.01</v>
      </c>
      <c r="F29" s="56">
        <v>8</v>
      </c>
      <c r="G29" s="57">
        <v>50.01</v>
      </c>
      <c r="H29" s="55">
        <v>36</v>
      </c>
      <c r="I29" s="56">
        <v>8</v>
      </c>
      <c r="J29" s="57">
        <v>44</v>
      </c>
      <c r="K29" s="55">
        <v>35</v>
      </c>
      <c r="L29" s="56">
        <v>7</v>
      </c>
      <c r="M29" s="57">
        <v>42</v>
      </c>
      <c r="N29" s="55">
        <v>32</v>
      </c>
      <c r="O29" s="56">
        <v>5</v>
      </c>
      <c r="P29" s="57">
        <v>37</v>
      </c>
      <c r="Q29" s="55">
        <v>19</v>
      </c>
      <c r="R29" s="56">
        <v>6</v>
      </c>
      <c r="S29" s="57">
        <v>25</v>
      </c>
      <c r="T29" s="64">
        <v>0</v>
      </c>
      <c r="U29" s="59">
        <v>198.01</v>
      </c>
      <c r="V29" s="60">
        <v>1</v>
      </c>
      <c r="W29" s="61">
        <v>51</v>
      </c>
      <c r="X29" s="62" t="s">
        <v>186</v>
      </c>
      <c r="Y29" s="63">
        <v>23</v>
      </c>
    </row>
    <row r="30" spans="1:25" s="43" customFormat="1" ht="15.75" x14ac:dyDescent="0.25">
      <c r="A30" s="50">
        <v>1</v>
      </c>
      <c r="B30" s="51">
        <v>12</v>
      </c>
      <c r="C30" s="52" t="s">
        <v>104</v>
      </c>
      <c r="D30" s="54" t="s">
        <v>4</v>
      </c>
      <c r="E30" s="55">
        <v>43.01</v>
      </c>
      <c r="F30" s="56">
        <v>7</v>
      </c>
      <c r="G30" s="57">
        <v>50.01</v>
      </c>
      <c r="H30" s="55">
        <v>31.01</v>
      </c>
      <c r="I30" s="56">
        <v>6</v>
      </c>
      <c r="J30" s="57">
        <v>37.010000000000005</v>
      </c>
      <c r="K30" s="55">
        <v>27</v>
      </c>
      <c r="L30" s="56">
        <v>6</v>
      </c>
      <c r="M30" s="57">
        <v>33</v>
      </c>
      <c r="N30" s="55">
        <v>41</v>
      </c>
      <c r="O30" s="56">
        <v>9</v>
      </c>
      <c r="P30" s="57">
        <v>50</v>
      </c>
      <c r="Q30" s="55">
        <v>27.01</v>
      </c>
      <c r="R30" s="56">
        <v>0</v>
      </c>
      <c r="S30" s="57">
        <v>27.01</v>
      </c>
      <c r="T30" s="64">
        <v>0</v>
      </c>
      <c r="U30" s="59">
        <v>197.03</v>
      </c>
      <c r="V30" s="60">
        <v>3</v>
      </c>
      <c r="W30" s="61">
        <v>53</v>
      </c>
      <c r="X30" s="62" t="s">
        <v>186</v>
      </c>
      <c r="Y30" s="63">
        <v>24</v>
      </c>
    </row>
    <row r="31" spans="1:25" s="43" customFormat="1" ht="15.75" x14ac:dyDescent="0.25">
      <c r="A31" s="50">
        <v>1</v>
      </c>
      <c r="B31" s="51">
        <v>6</v>
      </c>
      <c r="C31" s="52" t="s">
        <v>83</v>
      </c>
      <c r="D31" s="54" t="s">
        <v>4</v>
      </c>
      <c r="E31" s="55">
        <v>35</v>
      </c>
      <c r="F31" s="56">
        <v>5</v>
      </c>
      <c r="G31" s="57">
        <v>40</v>
      </c>
      <c r="H31" s="55">
        <v>25</v>
      </c>
      <c r="I31" s="56">
        <v>5</v>
      </c>
      <c r="J31" s="57">
        <v>30</v>
      </c>
      <c r="K31" s="55">
        <v>36</v>
      </c>
      <c r="L31" s="56">
        <v>5</v>
      </c>
      <c r="M31" s="57">
        <v>41</v>
      </c>
      <c r="N31" s="55">
        <v>31</v>
      </c>
      <c r="O31" s="56">
        <v>6</v>
      </c>
      <c r="P31" s="57">
        <v>37</v>
      </c>
      <c r="Q31" s="55">
        <v>41</v>
      </c>
      <c r="R31" s="56">
        <v>7</v>
      </c>
      <c r="S31" s="57">
        <v>48</v>
      </c>
      <c r="T31" s="64">
        <v>0</v>
      </c>
      <c r="U31" s="59">
        <v>196</v>
      </c>
      <c r="V31" s="60">
        <v>0</v>
      </c>
      <c r="W31" s="61">
        <v>54</v>
      </c>
      <c r="X31" s="62" t="s">
        <v>186</v>
      </c>
      <c r="Y31" s="63">
        <v>25</v>
      </c>
    </row>
    <row r="32" spans="1:25" s="43" customFormat="1" ht="15.75" x14ac:dyDescent="0.25">
      <c r="A32" s="50">
        <v>3</v>
      </c>
      <c r="B32" s="51">
        <v>2</v>
      </c>
      <c r="C32" s="52" t="s">
        <v>73</v>
      </c>
      <c r="D32" s="54" t="s">
        <v>4</v>
      </c>
      <c r="E32" s="55">
        <v>43</v>
      </c>
      <c r="F32" s="56">
        <v>8</v>
      </c>
      <c r="G32" s="57">
        <v>51</v>
      </c>
      <c r="H32" s="55">
        <v>40</v>
      </c>
      <c r="I32" s="56">
        <v>7</v>
      </c>
      <c r="J32" s="57">
        <v>47</v>
      </c>
      <c r="K32" s="55">
        <v>30</v>
      </c>
      <c r="L32" s="56">
        <v>6</v>
      </c>
      <c r="M32" s="57">
        <v>36</v>
      </c>
      <c r="N32" s="55">
        <v>42</v>
      </c>
      <c r="O32" s="56">
        <v>8</v>
      </c>
      <c r="P32" s="57">
        <v>50</v>
      </c>
      <c r="Q32" s="55">
        <v>7</v>
      </c>
      <c r="R32" s="56">
        <v>4</v>
      </c>
      <c r="S32" s="57">
        <v>11</v>
      </c>
      <c r="T32" s="64">
        <v>0</v>
      </c>
      <c r="U32" s="59">
        <v>195</v>
      </c>
      <c r="V32" s="60">
        <v>0</v>
      </c>
      <c r="W32" s="61">
        <v>57</v>
      </c>
      <c r="X32" s="62" t="s">
        <v>186</v>
      </c>
      <c r="Y32" s="63">
        <v>26</v>
      </c>
    </row>
    <row r="33" spans="1:25" s="43" customFormat="1" ht="15.75" x14ac:dyDescent="0.25">
      <c r="A33" s="50">
        <v>4</v>
      </c>
      <c r="B33" s="51">
        <v>17</v>
      </c>
      <c r="C33" s="52" t="s">
        <v>119</v>
      </c>
      <c r="D33" s="54" t="s">
        <v>4</v>
      </c>
      <c r="E33" s="55">
        <v>36</v>
      </c>
      <c r="F33" s="56">
        <v>7</v>
      </c>
      <c r="G33" s="57">
        <v>43</v>
      </c>
      <c r="H33" s="55">
        <v>26</v>
      </c>
      <c r="I33" s="56">
        <v>4</v>
      </c>
      <c r="J33" s="57">
        <v>30</v>
      </c>
      <c r="K33" s="55">
        <v>35</v>
      </c>
      <c r="L33" s="56">
        <v>6</v>
      </c>
      <c r="M33" s="57">
        <v>41</v>
      </c>
      <c r="N33" s="55">
        <v>36.01</v>
      </c>
      <c r="O33" s="56">
        <v>6</v>
      </c>
      <c r="P33" s="57">
        <v>42.01</v>
      </c>
      <c r="Q33" s="55">
        <v>29.01</v>
      </c>
      <c r="R33" s="56">
        <v>7</v>
      </c>
      <c r="S33" s="57">
        <v>36.010000000000005</v>
      </c>
      <c r="T33" s="64">
        <v>0</v>
      </c>
      <c r="U33" s="59">
        <v>192.01999999999998</v>
      </c>
      <c r="V33" s="60">
        <v>2</v>
      </c>
      <c r="W33" s="61">
        <v>58</v>
      </c>
      <c r="X33" s="62" t="s">
        <v>186</v>
      </c>
      <c r="Y33" s="63">
        <v>27</v>
      </c>
    </row>
    <row r="34" spans="1:25" s="43" customFormat="1" ht="15.75" x14ac:dyDescent="0.25">
      <c r="A34" s="50">
        <v>1</v>
      </c>
      <c r="B34" s="51">
        <v>21</v>
      </c>
      <c r="C34" s="52" t="s">
        <v>132</v>
      </c>
      <c r="D34" s="54" t="s">
        <v>4</v>
      </c>
      <c r="E34" s="55">
        <v>37.01</v>
      </c>
      <c r="F34" s="56">
        <v>6</v>
      </c>
      <c r="G34" s="57">
        <v>43.01</v>
      </c>
      <c r="H34" s="55">
        <v>37.01</v>
      </c>
      <c r="I34" s="56">
        <v>8</v>
      </c>
      <c r="J34" s="57">
        <v>45.01</v>
      </c>
      <c r="K34" s="55">
        <v>32</v>
      </c>
      <c r="L34" s="56">
        <v>8</v>
      </c>
      <c r="M34" s="57">
        <v>40</v>
      </c>
      <c r="N34" s="55">
        <v>30</v>
      </c>
      <c r="O34" s="56">
        <v>4</v>
      </c>
      <c r="P34" s="57">
        <v>34</v>
      </c>
      <c r="Q34" s="55">
        <v>22</v>
      </c>
      <c r="R34" s="56">
        <v>7</v>
      </c>
      <c r="S34" s="57">
        <v>29</v>
      </c>
      <c r="T34" s="64">
        <v>0</v>
      </c>
      <c r="U34" s="59">
        <v>191.01999999999998</v>
      </c>
      <c r="V34" s="60">
        <v>2</v>
      </c>
      <c r="W34" s="61">
        <v>59</v>
      </c>
      <c r="X34" s="62" t="s">
        <v>186</v>
      </c>
      <c r="Y34" s="63">
        <v>28</v>
      </c>
    </row>
    <row r="35" spans="1:25" s="43" customFormat="1" ht="15.75" x14ac:dyDescent="0.25">
      <c r="A35" s="50">
        <v>3</v>
      </c>
      <c r="B35" s="51">
        <v>16</v>
      </c>
      <c r="C35" s="52" t="s">
        <v>117</v>
      </c>
      <c r="D35" s="54" t="s">
        <v>4</v>
      </c>
      <c r="E35" s="55">
        <v>34</v>
      </c>
      <c r="F35" s="56">
        <v>5</v>
      </c>
      <c r="G35" s="57">
        <v>39</v>
      </c>
      <c r="H35" s="55">
        <v>31</v>
      </c>
      <c r="I35" s="56">
        <v>5</v>
      </c>
      <c r="J35" s="57">
        <v>36</v>
      </c>
      <c r="K35" s="55">
        <v>25</v>
      </c>
      <c r="L35" s="56">
        <v>5</v>
      </c>
      <c r="M35" s="57">
        <v>30</v>
      </c>
      <c r="N35" s="55">
        <v>35</v>
      </c>
      <c r="O35" s="56">
        <v>5</v>
      </c>
      <c r="P35" s="57">
        <v>40</v>
      </c>
      <c r="Q35" s="55">
        <v>38</v>
      </c>
      <c r="R35" s="56">
        <v>7</v>
      </c>
      <c r="S35" s="57">
        <v>45</v>
      </c>
      <c r="T35" s="64">
        <v>0</v>
      </c>
      <c r="U35" s="59">
        <v>190</v>
      </c>
      <c r="V35" s="60">
        <v>0</v>
      </c>
      <c r="W35" s="61">
        <v>60</v>
      </c>
      <c r="X35" s="62" t="s">
        <v>186</v>
      </c>
      <c r="Y35" s="63">
        <v>29</v>
      </c>
    </row>
    <row r="36" spans="1:25" s="43" customFormat="1" ht="15.75" x14ac:dyDescent="0.25">
      <c r="A36" s="50">
        <v>1</v>
      </c>
      <c r="B36" s="51">
        <v>14</v>
      </c>
      <c r="C36" s="52" t="s">
        <v>108</v>
      </c>
      <c r="D36" s="54" t="s">
        <v>4</v>
      </c>
      <c r="E36" s="55">
        <v>37</v>
      </c>
      <c r="F36" s="56">
        <v>7</v>
      </c>
      <c r="G36" s="57">
        <v>44</v>
      </c>
      <c r="H36" s="55">
        <v>21</v>
      </c>
      <c r="I36" s="56">
        <v>5</v>
      </c>
      <c r="J36" s="57">
        <v>26</v>
      </c>
      <c r="K36" s="55">
        <v>44</v>
      </c>
      <c r="L36" s="56">
        <v>8</v>
      </c>
      <c r="M36" s="57">
        <v>52</v>
      </c>
      <c r="N36" s="55">
        <v>15</v>
      </c>
      <c r="O36" s="56">
        <v>7</v>
      </c>
      <c r="P36" s="57">
        <v>22</v>
      </c>
      <c r="Q36" s="55">
        <v>36</v>
      </c>
      <c r="R36" s="56">
        <v>6</v>
      </c>
      <c r="S36" s="57">
        <v>42</v>
      </c>
      <c r="T36" s="64">
        <v>0</v>
      </c>
      <c r="U36" s="59">
        <v>186</v>
      </c>
      <c r="V36" s="60">
        <v>0</v>
      </c>
      <c r="W36" s="61">
        <v>61</v>
      </c>
      <c r="X36" s="62" t="s">
        <v>186</v>
      </c>
      <c r="Y36" s="63">
        <v>30</v>
      </c>
    </row>
    <row r="37" spans="1:25" s="43" customFormat="1" ht="15.75" x14ac:dyDescent="0.25">
      <c r="A37" s="50">
        <v>1</v>
      </c>
      <c r="B37" s="51">
        <v>20</v>
      </c>
      <c r="C37" s="52" t="s">
        <v>128</v>
      </c>
      <c r="D37" s="54" t="s">
        <v>4</v>
      </c>
      <c r="E37" s="55">
        <v>30.01</v>
      </c>
      <c r="F37" s="56">
        <v>6</v>
      </c>
      <c r="G37" s="57">
        <v>36.010000000000005</v>
      </c>
      <c r="H37" s="55">
        <v>45.01</v>
      </c>
      <c r="I37" s="56">
        <v>7</v>
      </c>
      <c r="J37" s="57">
        <v>52.01</v>
      </c>
      <c r="K37" s="55">
        <v>38</v>
      </c>
      <c r="L37" s="56">
        <v>8</v>
      </c>
      <c r="M37" s="57">
        <v>46</v>
      </c>
      <c r="N37" s="55">
        <v>16</v>
      </c>
      <c r="O37" s="56">
        <v>4</v>
      </c>
      <c r="P37" s="57">
        <v>20</v>
      </c>
      <c r="Q37" s="55">
        <v>24</v>
      </c>
      <c r="R37" s="56">
        <v>7</v>
      </c>
      <c r="S37" s="57">
        <v>31</v>
      </c>
      <c r="T37" s="64">
        <v>0</v>
      </c>
      <c r="U37" s="59">
        <v>185.02</v>
      </c>
      <c r="V37" s="60">
        <v>2</v>
      </c>
      <c r="W37" s="61">
        <v>62</v>
      </c>
      <c r="X37" s="62" t="s">
        <v>186</v>
      </c>
      <c r="Y37" s="63">
        <v>31</v>
      </c>
    </row>
    <row r="38" spans="1:25" s="43" customFormat="1" ht="15.75" x14ac:dyDescent="0.25">
      <c r="A38" s="50">
        <v>1</v>
      </c>
      <c r="B38" s="51">
        <v>26</v>
      </c>
      <c r="C38" s="52" t="s">
        <v>147</v>
      </c>
      <c r="D38" s="54" t="s">
        <v>4</v>
      </c>
      <c r="E38" s="55">
        <v>44</v>
      </c>
      <c r="F38" s="56">
        <v>8</v>
      </c>
      <c r="G38" s="57">
        <v>52</v>
      </c>
      <c r="H38" s="55">
        <v>37</v>
      </c>
      <c r="I38" s="56">
        <v>8</v>
      </c>
      <c r="J38" s="57">
        <v>45</v>
      </c>
      <c r="K38" s="55">
        <v>28</v>
      </c>
      <c r="L38" s="56">
        <v>6</v>
      </c>
      <c r="M38" s="57">
        <v>34</v>
      </c>
      <c r="N38" s="55">
        <v>26.01</v>
      </c>
      <c r="O38" s="56">
        <v>5</v>
      </c>
      <c r="P38" s="57">
        <v>31.01</v>
      </c>
      <c r="Q38" s="55">
        <v>19</v>
      </c>
      <c r="R38" s="56">
        <v>4</v>
      </c>
      <c r="S38" s="57">
        <v>23</v>
      </c>
      <c r="T38" s="64">
        <v>0</v>
      </c>
      <c r="U38" s="59">
        <v>185.01</v>
      </c>
      <c r="V38" s="60">
        <v>1</v>
      </c>
      <c r="W38" s="61">
        <v>63</v>
      </c>
      <c r="X38" s="62" t="s">
        <v>186</v>
      </c>
      <c r="Y38" s="63">
        <v>32</v>
      </c>
    </row>
    <row r="39" spans="1:25" ht="15.75" x14ac:dyDescent="0.25">
      <c r="A39" s="50">
        <v>4</v>
      </c>
      <c r="B39" s="51">
        <v>24</v>
      </c>
      <c r="C39" s="52" t="s">
        <v>144</v>
      </c>
      <c r="D39" s="54" t="s">
        <v>4</v>
      </c>
      <c r="E39" s="55">
        <v>33</v>
      </c>
      <c r="F39" s="56">
        <v>4</v>
      </c>
      <c r="G39" s="57">
        <v>37</v>
      </c>
      <c r="H39" s="55">
        <v>36</v>
      </c>
      <c r="I39" s="56">
        <v>6</v>
      </c>
      <c r="J39" s="57">
        <v>42</v>
      </c>
      <c r="K39" s="55">
        <v>30</v>
      </c>
      <c r="L39" s="56">
        <v>6</v>
      </c>
      <c r="M39" s="57">
        <v>36</v>
      </c>
      <c r="N39" s="55">
        <v>26</v>
      </c>
      <c r="O39" s="56">
        <v>3</v>
      </c>
      <c r="P39" s="57">
        <v>29</v>
      </c>
      <c r="Q39" s="55">
        <v>34.01</v>
      </c>
      <c r="R39" s="56">
        <v>6</v>
      </c>
      <c r="S39" s="57">
        <v>40.01</v>
      </c>
      <c r="T39" s="64">
        <v>0</v>
      </c>
      <c r="U39" s="59">
        <v>184.01</v>
      </c>
      <c r="V39" s="60">
        <v>1</v>
      </c>
      <c r="W39" s="61">
        <v>65</v>
      </c>
      <c r="X39" s="62" t="s">
        <v>186</v>
      </c>
      <c r="Y39" s="63">
        <v>33</v>
      </c>
    </row>
    <row r="40" spans="1:25" ht="15.75" x14ac:dyDescent="0.25">
      <c r="A40" s="50">
        <v>3</v>
      </c>
      <c r="B40" s="51">
        <v>9</v>
      </c>
      <c r="C40" s="52" t="s">
        <v>94</v>
      </c>
      <c r="D40" s="54" t="s">
        <v>4</v>
      </c>
      <c r="E40" s="55">
        <v>28</v>
      </c>
      <c r="F40" s="56">
        <v>5</v>
      </c>
      <c r="G40" s="57">
        <v>33</v>
      </c>
      <c r="H40" s="55">
        <v>22</v>
      </c>
      <c r="I40" s="56">
        <v>5</v>
      </c>
      <c r="J40" s="57">
        <v>27</v>
      </c>
      <c r="K40" s="55">
        <v>45</v>
      </c>
      <c r="L40" s="56">
        <v>8</v>
      </c>
      <c r="M40" s="57">
        <v>53</v>
      </c>
      <c r="N40" s="55">
        <v>30</v>
      </c>
      <c r="O40" s="56">
        <v>7</v>
      </c>
      <c r="P40" s="57">
        <v>37</v>
      </c>
      <c r="Q40" s="55">
        <v>24.01</v>
      </c>
      <c r="R40" s="56">
        <v>5</v>
      </c>
      <c r="S40" s="57">
        <v>29.01</v>
      </c>
      <c r="T40" s="64">
        <v>0</v>
      </c>
      <c r="U40" s="59">
        <v>179.01</v>
      </c>
      <c r="V40" s="60">
        <v>1</v>
      </c>
      <c r="W40" s="61">
        <v>68</v>
      </c>
      <c r="X40" s="62" t="s">
        <v>186</v>
      </c>
      <c r="Y40" s="63">
        <v>34</v>
      </c>
    </row>
    <row r="41" spans="1:25" s="43" customFormat="1" ht="15.75" x14ac:dyDescent="0.25">
      <c r="A41" s="50">
        <v>3</v>
      </c>
      <c r="B41" s="51">
        <v>3</v>
      </c>
      <c r="C41" s="52" t="s">
        <v>76</v>
      </c>
      <c r="D41" s="54" t="s">
        <v>4</v>
      </c>
      <c r="E41" s="55">
        <v>29</v>
      </c>
      <c r="F41" s="56">
        <v>6</v>
      </c>
      <c r="G41" s="57">
        <v>35</v>
      </c>
      <c r="H41" s="55">
        <v>36</v>
      </c>
      <c r="I41" s="56">
        <v>5</v>
      </c>
      <c r="J41" s="57">
        <v>41</v>
      </c>
      <c r="K41" s="55">
        <v>28</v>
      </c>
      <c r="L41" s="56">
        <v>3</v>
      </c>
      <c r="M41" s="57">
        <v>31</v>
      </c>
      <c r="N41" s="55">
        <v>14</v>
      </c>
      <c r="O41" s="56">
        <v>4</v>
      </c>
      <c r="P41" s="57">
        <v>18</v>
      </c>
      <c r="Q41" s="55">
        <v>37</v>
      </c>
      <c r="R41" s="56">
        <v>8</v>
      </c>
      <c r="S41" s="57">
        <v>45</v>
      </c>
      <c r="T41" s="64">
        <v>0</v>
      </c>
      <c r="U41" s="59">
        <v>170</v>
      </c>
      <c r="V41" s="60">
        <v>0</v>
      </c>
      <c r="W41" s="61">
        <v>70</v>
      </c>
      <c r="X41" s="62" t="s">
        <v>186</v>
      </c>
      <c r="Y41" s="63">
        <v>35</v>
      </c>
    </row>
    <row r="42" spans="1:25" s="43" customFormat="1" ht="15.75" x14ac:dyDescent="0.25">
      <c r="A42" s="50">
        <v>2</v>
      </c>
      <c r="B42" s="51">
        <v>7</v>
      </c>
      <c r="C42" s="52" t="s">
        <v>87</v>
      </c>
      <c r="D42" s="54" t="s">
        <v>4</v>
      </c>
      <c r="E42" s="55">
        <v>25</v>
      </c>
      <c r="F42" s="56">
        <v>5</v>
      </c>
      <c r="G42" s="57">
        <v>30</v>
      </c>
      <c r="H42" s="55">
        <v>27</v>
      </c>
      <c r="I42" s="56">
        <v>6</v>
      </c>
      <c r="J42" s="57">
        <v>33</v>
      </c>
      <c r="K42" s="55">
        <v>25.01</v>
      </c>
      <c r="L42" s="56">
        <v>4</v>
      </c>
      <c r="M42" s="57">
        <v>29.01</v>
      </c>
      <c r="N42" s="55">
        <v>36</v>
      </c>
      <c r="O42" s="56">
        <v>6</v>
      </c>
      <c r="P42" s="57">
        <v>42</v>
      </c>
      <c r="Q42" s="55">
        <v>29</v>
      </c>
      <c r="R42" s="56">
        <v>5</v>
      </c>
      <c r="S42" s="57">
        <v>34</v>
      </c>
      <c r="T42" s="64">
        <v>0</v>
      </c>
      <c r="U42" s="59">
        <v>168.01</v>
      </c>
      <c r="V42" s="60">
        <v>1</v>
      </c>
      <c r="W42" s="61">
        <v>71</v>
      </c>
      <c r="X42" s="62" t="s">
        <v>186</v>
      </c>
      <c r="Y42" s="63">
        <v>36</v>
      </c>
    </row>
    <row r="43" spans="1:25" s="43" customFormat="1" ht="15.75" x14ac:dyDescent="0.25">
      <c r="A43" s="50">
        <v>2</v>
      </c>
      <c r="B43" s="51">
        <v>26</v>
      </c>
      <c r="C43" s="52" t="s">
        <v>148</v>
      </c>
      <c r="D43" s="54" t="s">
        <v>4</v>
      </c>
      <c r="E43" s="55">
        <v>29</v>
      </c>
      <c r="F43" s="56">
        <v>6</v>
      </c>
      <c r="G43" s="57">
        <v>35</v>
      </c>
      <c r="H43" s="55">
        <v>39.01</v>
      </c>
      <c r="I43" s="56">
        <v>5</v>
      </c>
      <c r="J43" s="57">
        <v>44.01</v>
      </c>
      <c r="K43" s="55">
        <v>26</v>
      </c>
      <c r="L43" s="56">
        <v>7</v>
      </c>
      <c r="M43" s="57">
        <v>33</v>
      </c>
      <c r="N43" s="55">
        <v>20</v>
      </c>
      <c r="O43" s="56">
        <v>7</v>
      </c>
      <c r="P43" s="57">
        <v>27</v>
      </c>
      <c r="Q43" s="55">
        <v>20</v>
      </c>
      <c r="R43" s="56">
        <v>7</v>
      </c>
      <c r="S43" s="57">
        <v>27</v>
      </c>
      <c r="T43" s="64">
        <v>0</v>
      </c>
      <c r="U43" s="59">
        <v>166.01</v>
      </c>
      <c r="V43" s="60">
        <v>1</v>
      </c>
      <c r="W43" s="61">
        <v>73</v>
      </c>
      <c r="X43" s="62" t="s">
        <v>186</v>
      </c>
      <c r="Y43" s="63">
        <v>37</v>
      </c>
    </row>
    <row r="44" spans="1:25" s="43" customFormat="1" ht="15.75" x14ac:dyDescent="0.25">
      <c r="A44" s="50">
        <v>3</v>
      </c>
      <c r="B44" s="51">
        <v>1</v>
      </c>
      <c r="C44" s="52" t="s">
        <v>71</v>
      </c>
      <c r="D44" s="54" t="s">
        <v>4</v>
      </c>
      <c r="E44" s="55">
        <v>32</v>
      </c>
      <c r="F44" s="56">
        <v>5</v>
      </c>
      <c r="G44" s="57">
        <v>37</v>
      </c>
      <c r="H44" s="55">
        <v>30</v>
      </c>
      <c r="I44" s="56">
        <v>5</v>
      </c>
      <c r="J44" s="57">
        <v>35</v>
      </c>
      <c r="K44" s="55">
        <v>19</v>
      </c>
      <c r="L44" s="56">
        <v>4</v>
      </c>
      <c r="M44" s="57">
        <v>23</v>
      </c>
      <c r="N44" s="55">
        <v>31</v>
      </c>
      <c r="O44" s="56">
        <v>5</v>
      </c>
      <c r="P44" s="57">
        <v>36</v>
      </c>
      <c r="Q44" s="55">
        <v>31</v>
      </c>
      <c r="R44" s="56">
        <v>4</v>
      </c>
      <c r="S44" s="57">
        <v>35</v>
      </c>
      <c r="T44" s="64">
        <v>0</v>
      </c>
      <c r="U44" s="59">
        <v>166</v>
      </c>
      <c r="V44" s="60">
        <v>0</v>
      </c>
      <c r="W44" s="61">
        <v>74</v>
      </c>
      <c r="X44" s="62" t="s">
        <v>186</v>
      </c>
      <c r="Y44" s="63">
        <v>38</v>
      </c>
    </row>
    <row r="45" spans="1:25" s="43" customFormat="1" ht="15.75" x14ac:dyDescent="0.25">
      <c r="A45" s="50">
        <v>1</v>
      </c>
      <c r="B45" s="51">
        <v>7</v>
      </c>
      <c r="C45" s="52" t="s">
        <v>86</v>
      </c>
      <c r="D45" s="54" t="s">
        <v>4</v>
      </c>
      <c r="E45" s="55">
        <v>0</v>
      </c>
      <c r="F45" s="56">
        <v>0</v>
      </c>
      <c r="G45" s="57">
        <v>0</v>
      </c>
      <c r="H45" s="55">
        <v>41</v>
      </c>
      <c r="I45" s="56">
        <v>7</v>
      </c>
      <c r="J45" s="57">
        <v>48</v>
      </c>
      <c r="K45" s="55">
        <v>32</v>
      </c>
      <c r="L45" s="56">
        <v>5</v>
      </c>
      <c r="M45" s="57">
        <v>37</v>
      </c>
      <c r="N45" s="55">
        <v>19</v>
      </c>
      <c r="O45" s="56">
        <v>7</v>
      </c>
      <c r="P45" s="57">
        <v>26</v>
      </c>
      <c r="Q45" s="55">
        <v>41.01</v>
      </c>
      <c r="R45" s="56">
        <v>9</v>
      </c>
      <c r="S45" s="57">
        <v>50.01</v>
      </c>
      <c r="T45" s="64">
        <v>0</v>
      </c>
      <c r="U45" s="59">
        <v>161.01</v>
      </c>
      <c r="V45" s="60">
        <v>1</v>
      </c>
      <c r="W45" s="61">
        <v>76</v>
      </c>
      <c r="X45" s="62" t="s">
        <v>186</v>
      </c>
      <c r="Y45" s="63">
        <v>39</v>
      </c>
    </row>
    <row r="46" spans="1:25" s="43" customFormat="1" ht="15.75" x14ac:dyDescent="0.25">
      <c r="A46" s="50">
        <v>2</v>
      </c>
      <c r="B46" s="51">
        <v>3</v>
      </c>
      <c r="C46" s="52" t="s">
        <v>75</v>
      </c>
      <c r="D46" s="54" t="s">
        <v>4</v>
      </c>
      <c r="E46" s="55">
        <v>45</v>
      </c>
      <c r="F46" s="56">
        <v>8</v>
      </c>
      <c r="G46" s="57">
        <v>53</v>
      </c>
      <c r="H46" s="55">
        <v>15</v>
      </c>
      <c r="I46" s="56">
        <v>5</v>
      </c>
      <c r="J46" s="57">
        <v>20</v>
      </c>
      <c r="K46" s="55">
        <v>24</v>
      </c>
      <c r="L46" s="56">
        <v>4</v>
      </c>
      <c r="M46" s="57">
        <v>28</v>
      </c>
      <c r="N46" s="55">
        <v>19</v>
      </c>
      <c r="O46" s="56">
        <v>5</v>
      </c>
      <c r="P46" s="57">
        <v>24</v>
      </c>
      <c r="Q46" s="55">
        <v>28</v>
      </c>
      <c r="R46" s="56">
        <v>7</v>
      </c>
      <c r="S46" s="57">
        <v>35</v>
      </c>
      <c r="T46" s="64">
        <v>0</v>
      </c>
      <c r="U46" s="59">
        <v>160</v>
      </c>
      <c r="V46" s="60">
        <v>0</v>
      </c>
      <c r="W46" s="61">
        <v>77</v>
      </c>
      <c r="X46" s="62" t="s">
        <v>186</v>
      </c>
      <c r="Y46" s="63">
        <v>40</v>
      </c>
    </row>
    <row r="47" spans="1:25" s="43" customFormat="1" ht="15.75" x14ac:dyDescent="0.25">
      <c r="A47" s="50">
        <v>3</v>
      </c>
      <c r="B47" s="51">
        <v>25</v>
      </c>
      <c r="C47" s="52" t="s">
        <v>146</v>
      </c>
      <c r="D47" s="54" t="s">
        <v>4</v>
      </c>
      <c r="E47" s="55">
        <v>26</v>
      </c>
      <c r="F47" s="56">
        <v>1</v>
      </c>
      <c r="G47" s="57">
        <v>27</v>
      </c>
      <c r="H47" s="55">
        <v>35</v>
      </c>
      <c r="I47" s="56">
        <v>7</v>
      </c>
      <c r="J47" s="57">
        <v>42</v>
      </c>
      <c r="K47" s="55">
        <v>26</v>
      </c>
      <c r="L47" s="56">
        <v>1</v>
      </c>
      <c r="M47" s="57">
        <v>27</v>
      </c>
      <c r="N47" s="55">
        <v>31</v>
      </c>
      <c r="O47" s="56">
        <v>5</v>
      </c>
      <c r="P47" s="57">
        <v>36</v>
      </c>
      <c r="Q47" s="55">
        <v>20</v>
      </c>
      <c r="R47" s="56">
        <v>4</v>
      </c>
      <c r="S47" s="57">
        <v>24</v>
      </c>
      <c r="T47" s="64">
        <v>0</v>
      </c>
      <c r="U47" s="59">
        <v>156</v>
      </c>
      <c r="V47" s="60">
        <v>0</v>
      </c>
      <c r="W47" s="61">
        <v>78</v>
      </c>
      <c r="X47" s="62" t="s">
        <v>186</v>
      </c>
      <c r="Y47" s="63">
        <v>41</v>
      </c>
    </row>
    <row r="48" spans="1:25" s="43" customFormat="1" ht="15.75" x14ac:dyDescent="0.25">
      <c r="A48" s="50">
        <v>1</v>
      </c>
      <c r="B48" s="51">
        <v>18</v>
      </c>
      <c r="C48" s="52" t="s">
        <v>120</v>
      </c>
      <c r="D48" s="54" t="s">
        <v>4</v>
      </c>
      <c r="E48" s="55">
        <v>45.01</v>
      </c>
      <c r="F48" s="56">
        <v>7</v>
      </c>
      <c r="G48" s="57">
        <v>52.01</v>
      </c>
      <c r="H48" s="55">
        <v>24</v>
      </c>
      <c r="I48" s="56">
        <v>3</v>
      </c>
      <c r="J48" s="57">
        <v>27</v>
      </c>
      <c r="K48" s="55">
        <v>28</v>
      </c>
      <c r="L48" s="56">
        <v>5</v>
      </c>
      <c r="M48" s="57">
        <v>33</v>
      </c>
      <c r="N48" s="55">
        <v>13</v>
      </c>
      <c r="O48" s="56">
        <v>3</v>
      </c>
      <c r="P48" s="57">
        <v>16</v>
      </c>
      <c r="Q48" s="55">
        <v>8</v>
      </c>
      <c r="R48" s="56">
        <v>1</v>
      </c>
      <c r="S48" s="57">
        <v>9</v>
      </c>
      <c r="T48" s="64">
        <v>0</v>
      </c>
      <c r="U48" s="59">
        <v>137.01</v>
      </c>
      <c r="V48" s="60">
        <v>1</v>
      </c>
      <c r="W48" s="61">
        <v>80</v>
      </c>
      <c r="X48" s="62" t="s">
        <v>186</v>
      </c>
      <c r="Y48" s="63">
        <v>42</v>
      </c>
    </row>
    <row r="49" spans="1:25" s="43" customFormat="1" ht="15.75" x14ac:dyDescent="0.25">
      <c r="A49" s="50">
        <v>4</v>
      </c>
      <c r="B49" s="51">
        <v>2</v>
      </c>
      <c r="C49" s="52" t="s">
        <v>74</v>
      </c>
      <c r="D49" s="54" t="s">
        <v>4</v>
      </c>
      <c r="E49" s="55">
        <v>28</v>
      </c>
      <c r="F49" s="56">
        <v>6</v>
      </c>
      <c r="G49" s="57">
        <v>34</v>
      </c>
      <c r="H49" s="55">
        <v>32</v>
      </c>
      <c r="I49" s="56">
        <v>4</v>
      </c>
      <c r="J49" s="57">
        <v>36</v>
      </c>
      <c r="K49" s="55">
        <v>7</v>
      </c>
      <c r="L49" s="56">
        <v>3</v>
      </c>
      <c r="M49" s="57">
        <v>10</v>
      </c>
      <c r="N49" s="55">
        <v>18</v>
      </c>
      <c r="O49" s="56">
        <v>3</v>
      </c>
      <c r="P49" s="57">
        <v>21</v>
      </c>
      <c r="Q49" s="55">
        <v>22</v>
      </c>
      <c r="R49" s="56">
        <v>3</v>
      </c>
      <c r="S49" s="57">
        <v>25</v>
      </c>
      <c r="T49" s="64">
        <v>0</v>
      </c>
      <c r="U49" s="59">
        <v>126</v>
      </c>
      <c r="V49" s="60">
        <v>0</v>
      </c>
      <c r="W49" s="61">
        <v>81</v>
      </c>
      <c r="X49" s="62" t="s">
        <v>186</v>
      </c>
      <c r="Y49" s="63">
        <v>43</v>
      </c>
    </row>
    <row r="50" spans="1:25" ht="15.75" x14ac:dyDescent="0.25">
      <c r="A50" s="50">
        <v>3</v>
      </c>
      <c r="B50" s="51">
        <v>10</v>
      </c>
      <c r="C50" s="52" t="s">
        <v>98</v>
      </c>
      <c r="D50" s="54" t="s">
        <v>4</v>
      </c>
      <c r="E50" s="55">
        <v>3</v>
      </c>
      <c r="F50" s="56">
        <v>1</v>
      </c>
      <c r="G50" s="57">
        <v>4</v>
      </c>
      <c r="H50" s="55">
        <v>36</v>
      </c>
      <c r="I50" s="56">
        <v>6</v>
      </c>
      <c r="J50" s="57">
        <v>42</v>
      </c>
      <c r="K50" s="55">
        <v>20</v>
      </c>
      <c r="L50" s="56">
        <v>4</v>
      </c>
      <c r="M50" s="57">
        <v>24</v>
      </c>
      <c r="N50" s="55">
        <v>27</v>
      </c>
      <c r="O50" s="56">
        <v>3</v>
      </c>
      <c r="P50" s="57">
        <v>30</v>
      </c>
      <c r="Q50" s="55">
        <v>15.01</v>
      </c>
      <c r="R50" s="56">
        <v>2</v>
      </c>
      <c r="S50" s="57">
        <v>17.009999999999998</v>
      </c>
      <c r="T50" s="64">
        <v>0</v>
      </c>
      <c r="U50" s="59">
        <v>117.00999999999999</v>
      </c>
      <c r="V50" s="60">
        <v>1</v>
      </c>
      <c r="W50" s="61">
        <v>82</v>
      </c>
      <c r="X50" s="62" t="s">
        <v>186</v>
      </c>
      <c r="Y50" s="63">
        <v>44</v>
      </c>
    </row>
    <row r="51" spans="1:25" s="43" customFormat="1" ht="15.75" x14ac:dyDescent="0.25">
      <c r="A51" s="50">
        <v>1</v>
      </c>
      <c r="B51" s="51">
        <v>22</v>
      </c>
      <c r="C51" s="52" t="s">
        <v>135</v>
      </c>
      <c r="D51" s="54" t="s">
        <v>4</v>
      </c>
      <c r="E51" s="55">
        <v>39</v>
      </c>
      <c r="F51" s="56">
        <v>7</v>
      </c>
      <c r="G51" s="57">
        <v>46</v>
      </c>
      <c r="H51" s="55">
        <v>24</v>
      </c>
      <c r="I51" s="56">
        <v>4</v>
      </c>
      <c r="J51" s="57">
        <v>28</v>
      </c>
      <c r="K51" s="55">
        <v>31.01</v>
      </c>
      <c r="L51" s="56">
        <v>5</v>
      </c>
      <c r="M51" s="57">
        <v>36.010000000000005</v>
      </c>
      <c r="N51" s="55">
        <v>0</v>
      </c>
      <c r="O51" s="56">
        <v>0</v>
      </c>
      <c r="P51" s="57">
        <v>0</v>
      </c>
      <c r="Q51" s="55">
        <v>0</v>
      </c>
      <c r="R51" s="56">
        <v>0</v>
      </c>
      <c r="S51" s="57">
        <v>0</v>
      </c>
      <c r="T51" s="64">
        <v>0</v>
      </c>
      <c r="U51" s="59">
        <v>110.01</v>
      </c>
      <c r="V51" s="60">
        <v>1</v>
      </c>
      <c r="W51" s="61">
        <v>84</v>
      </c>
      <c r="X51" s="62" t="s">
        <v>186</v>
      </c>
      <c r="Y51" s="63">
        <v>45</v>
      </c>
    </row>
    <row r="52" spans="1:25" s="43" customFormat="1" ht="15.75" x14ac:dyDescent="0.25">
      <c r="A52" s="50">
        <v>1</v>
      </c>
      <c r="B52" s="51">
        <v>4</v>
      </c>
      <c r="C52" s="52" t="s">
        <v>78</v>
      </c>
      <c r="D52" s="54" t="s">
        <v>4</v>
      </c>
      <c r="E52" s="55">
        <v>13</v>
      </c>
      <c r="F52" s="56">
        <v>1</v>
      </c>
      <c r="G52" s="57">
        <v>14</v>
      </c>
      <c r="H52" s="55">
        <v>20</v>
      </c>
      <c r="I52" s="56">
        <v>4</v>
      </c>
      <c r="J52" s="57">
        <v>24</v>
      </c>
      <c r="K52" s="55">
        <v>18</v>
      </c>
      <c r="L52" s="56">
        <v>3</v>
      </c>
      <c r="M52" s="57">
        <v>21</v>
      </c>
      <c r="N52" s="55">
        <v>24</v>
      </c>
      <c r="O52" s="56">
        <v>1</v>
      </c>
      <c r="P52" s="57">
        <v>25</v>
      </c>
      <c r="Q52" s="55">
        <v>21</v>
      </c>
      <c r="R52" s="56">
        <v>5</v>
      </c>
      <c r="S52" s="57">
        <v>26</v>
      </c>
      <c r="T52" s="64">
        <v>0</v>
      </c>
      <c r="U52" s="59">
        <v>110</v>
      </c>
      <c r="V52" s="60">
        <v>0</v>
      </c>
      <c r="W52" s="61">
        <v>85</v>
      </c>
      <c r="X52" s="62" t="s">
        <v>186</v>
      </c>
      <c r="Y52" s="63">
        <v>46</v>
      </c>
    </row>
    <row r="53" spans="1:25" s="43" customFormat="1" ht="16.5" thickBot="1" x14ac:dyDescent="0.3">
      <c r="A53" s="109">
        <v>3</v>
      </c>
      <c r="B53" s="66">
        <v>5</v>
      </c>
      <c r="C53" s="67" t="s">
        <v>82</v>
      </c>
      <c r="D53" s="142" t="s">
        <v>4</v>
      </c>
      <c r="E53" s="68">
        <v>20</v>
      </c>
      <c r="F53" s="69">
        <v>1</v>
      </c>
      <c r="G53" s="71">
        <v>21</v>
      </c>
      <c r="H53" s="68">
        <v>14</v>
      </c>
      <c r="I53" s="69">
        <v>2</v>
      </c>
      <c r="J53" s="71">
        <v>16</v>
      </c>
      <c r="K53" s="68">
        <v>13</v>
      </c>
      <c r="L53" s="69">
        <v>4</v>
      </c>
      <c r="M53" s="71">
        <v>17</v>
      </c>
      <c r="N53" s="68">
        <v>26</v>
      </c>
      <c r="O53" s="69">
        <v>3</v>
      </c>
      <c r="P53" s="71">
        <v>29</v>
      </c>
      <c r="Q53" s="68">
        <v>11</v>
      </c>
      <c r="R53" s="69">
        <v>4</v>
      </c>
      <c r="S53" s="71">
        <v>15</v>
      </c>
      <c r="T53" s="143">
        <v>0</v>
      </c>
      <c r="U53" s="144">
        <v>98</v>
      </c>
      <c r="V53" s="145">
        <v>0</v>
      </c>
      <c r="W53" s="146">
        <v>86</v>
      </c>
      <c r="X53" s="147" t="s">
        <v>186</v>
      </c>
      <c r="Y53" s="73">
        <v>47</v>
      </c>
    </row>
    <row r="54" spans="1:25" ht="15.75" thickBot="1" x14ac:dyDescent="0.3"/>
    <row r="55" spans="1:25" ht="15.75" x14ac:dyDescent="0.25">
      <c r="A55" s="136" t="s">
        <v>0</v>
      </c>
      <c r="B55" s="137"/>
      <c r="C55" s="138" t="s">
        <v>43</v>
      </c>
      <c r="D55" s="135">
        <v>1.4844999999999999</v>
      </c>
    </row>
    <row r="56" spans="1:25" ht="16.5" thickBot="1" x14ac:dyDescent="0.3">
      <c r="A56" s="139" t="s">
        <v>1</v>
      </c>
      <c r="B56" s="140"/>
      <c r="C56" s="141" t="s">
        <v>46</v>
      </c>
      <c r="D56" s="42">
        <v>59.02</v>
      </c>
    </row>
  </sheetData>
  <sortState ref="A7:Y92">
    <sortCondition descending="1" ref="U7:U92"/>
  </sortState>
  <mergeCells count="11">
    <mergeCell ref="A56:B56"/>
    <mergeCell ref="A55:B55"/>
    <mergeCell ref="A1:Y1"/>
    <mergeCell ref="A2:Y2"/>
    <mergeCell ref="E4:G4"/>
    <mergeCell ref="H4:J4"/>
    <mergeCell ref="K4:M4"/>
    <mergeCell ref="N4:P4"/>
    <mergeCell ref="Q4:S4"/>
    <mergeCell ref="T4:U4"/>
    <mergeCell ref="W4:Y4"/>
  </mergeCells>
  <conditionalFormatting sqref="T7:U10 T54:U57">
    <cfRule type="cellIs" dxfId="12" priority="3" operator="equal">
      <formula>0</formula>
    </cfRule>
  </conditionalFormatting>
  <conditionalFormatting sqref="T52:U53">
    <cfRule type="cellIs" dxfId="11" priority="2" operator="equal">
      <formula>0</formula>
    </cfRule>
  </conditionalFormatting>
  <conditionalFormatting sqref="T11:U51">
    <cfRule type="cellIs" dxfId="10" priority="1" operator="equal">
      <formula>0</formula>
    </cfRule>
  </conditionalFormatting>
  <conditionalFormatting sqref="G7:G53 J7:J53 M7:M53 P7:P53 S7:S53">
    <cfRule type="top10" dxfId="9" priority="424" rank="2"/>
  </conditionalFormatting>
  <conditionalFormatting sqref="F7:F53 I7:I53 L7:L53 O7:O53 R7:R53">
    <cfRule type="top10" dxfId="8" priority="429" rank="1"/>
  </conditionalFormatting>
  <pageMargins left="0.25" right="0.25" top="0.75" bottom="0.75" header="0.3" footer="0.3"/>
  <pageSetup paperSize="9" scale="8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workbookViewId="0">
      <selection activeCell="C7" sqref="C7"/>
    </sheetView>
  </sheetViews>
  <sheetFormatPr defaultColWidth="9.140625" defaultRowHeight="15" x14ac:dyDescent="0.25"/>
  <cols>
    <col min="1" max="1" width="6.5703125" style="22" customWidth="1"/>
    <col min="2" max="2" width="6.42578125" style="22" customWidth="1"/>
    <col min="3" max="3" width="18.85546875" style="22" customWidth="1"/>
    <col min="4" max="4" width="8" style="70" customWidth="1"/>
    <col min="5" max="5" width="5.5703125" style="22" customWidth="1"/>
    <col min="6" max="7" width="6.7109375" style="22" customWidth="1"/>
    <col min="8" max="8" width="5.7109375" style="22" customWidth="1"/>
    <col min="9" max="13" width="6.7109375" style="22" customWidth="1"/>
    <col min="14" max="14" width="5.7109375" style="22" customWidth="1"/>
    <col min="15" max="16" width="6.7109375" style="22" customWidth="1"/>
    <col min="17" max="17" width="5.7109375" style="22" customWidth="1"/>
    <col min="18" max="20" width="6.7109375" style="22" customWidth="1"/>
    <col min="21" max="21" width="6.7109375" style="70" customWidth="1"/>
    <col min="22" max="22" width="5.7109375" style="70" customWidth="1"/>
    <col min="23" max="23" width="5.140625" style="22" customWidth="1"/>
    <col min="24" max="24" width="1.140625" style="22" customWidth="1"/>
    <col min="25" max="16384" width="9.140625" style="22"/>
  </cols>
  <sheetData>
    <row r="1" spans="1:24" ht="23.25" x14ac:dyDescent="0.35">
      <c r="A1" s="110" t="s">
        <v>192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18" x14ac:dyDescent="0.25">
      <c r="A2" s="111" t="s">
        <v>187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8.75" thickBot="1" x14ac:dyDescent="0.3">
      <c r="A3" s="24"/>
      <c r="B3" s="24"/>
      <c r="C3" s="24"/>
      <c r="D3" s="10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04"/>
      <c r="V3" s="102"/>
      <c r="W3" s="23"/>
      <c r="X3" s="23"/>
    </row>
    <row r="4" spans="1:24" ht="20.25" x14ac:dyDescent="0.3">
      <c r="A4" s="26" t="s">
        <v>6</v>
      </c>
      <c r="B4" s="27" t="s">
        <v>7</v>
      </c>
      <c r="C4" s="28" t="s">
        <v>3</v>
      </c>
      <c r="D4" s="29" t="s">
        <v>8</v>
      </c>
      <c r="E4" s="112" t="s">
        <v>9</v>
      </c>
      <c r="F4" s="113"/>
      <c r="G4" s="114"/>
      <c r="H4" s="115" t="s">
        <v>10</v>
      </c>
      <c r="I4" s="113"/>
      <c r="J4" s="114"/>
      <c r="K4" s="115" t="s">
        <v>11</v>
      </c>
      <c r="L4" s="113"/>
      <c r="M4" s="114"/>
      <c r="N4" s="115" t="s">
        <v>12</v>
      </c>
      <c r="O4" s="113"/>
      <c r="P4" s="114"/>
      <c r="Q4" s="115" t="s">
        <v>13</v>
      </c>
      <c r="R4" s="113"/>
      <c r="S4" s="114"/>
      <c r="T4" s="103" t="s">
        <v>14</v>
      </c>
      <c r="U4" s="30" t="s">
        <v>18</v>
      </c>
      <c r="V4" s="118" t="s">
        <v>17</v>
      </c>
      <c r="W4" s="119"/>
      <c r="X4" s="120"/>
    </row>
    <row r="5" spans="1:24" ht="16.5" thickBot="1" x14ac:dyDescent="0.3">
      <c r="A5" s="31"/>
      <c r="B5" s="32"/>
      <c r="C5" s="33"/>
      <c r="D5" s="34"/>
      <c r="E5" s="35" t="s">
        <v>16</v>
      </c>
      <c r="F5" s="36" t="s">
        <v>15</v>
      </c>
      <c r="G5" s="35" t="s">
        <v>14</v>
      </c>
      <c r="H5" s="37" t="s">
        <v>16</v>
      </c>
      <c r="I5" s="36" t="s">
        <v>15</v>
      </c>
      <c r="J5" s="35" t="s">
        <v>14</v>
      </c>
      <c r="K5" s="37" t="s">
        <v>16</v>
      </c>
      <c r="L5" s="36" t="s">
        <v>15</v>
      </c>
      <c r="M5" s="35" t="s">
        <v>14</v>
      </c>
      <c r="N5" s="37" t="s">
        <v>16</v>
      </c>
      <c r="O5" s="36" t="s">
        <v>15</v>
      </c>
      <c r="P5" s="35" t="s">
        <v>14</v>
      </c>
      <c r="Q5" s="37" t="s">
        <v>16</v>
      </c>
      <c r="R5" s="36" t="s">
        <v>15</v>
      </c>
      <c r="S5" s="35" t="s">
        <v>14</v>
      </c>
      <c r="T5" s="38" t="s">
        <v>5</v>
      </c>
      <c r="U5" s="39" t="s">
        <v>19</v>
      </c>
      <c r="V5" s="40" t="s">
        <v>20</v>
      </c>
      <c r="W5" s="41" t="s">
        <v>5</v>
      </c>
      <c r="X5" s="42" t="s">
        <v>2</v>
      </c>
    </row>
    <row r="6" spans="1:24" s="43" customFormat="1" ht="15.75" x14ac:dyDescent="0.25">
      <c r="A6" s="44"/>
      <c r="B6" s="45"/>
      <c r="C6" s="46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s="43" customFormat="1" ht="15.75" x14ac:dyDescent="0.25">
      <c r="A7" s="50">
        <v>2</v>
      </c>
      <c r="B7" s="51">
        <v>1</v>
      </c>
      <c r="C7" s="52" t="s">
        <v>70</v>
      </c>
      <c r="D7" s="54" t="s">
        <v>5</v>
      </c>
      <c r="E7" s="55">
        <v>43</v>
      </c>
      <c r="F7" s="56">
        <v>8</v>
      </c>
      <c r="G7" s="57">
        <v>51</v>
      </c>
      <c r="H7" s="55">
        <v>44.01</v>
      </c>
      <c r="I7" s="56">
        <v>8</v>
      </c>
      <c r="J7" s="57">
        <v>52.01</v>
      </c>
      <c r="K7" s="55">
        <v>47</v>
      </c>
      <c r="L7" s="56">
        <v>8</v>
      </c>
      <c r="M7" s="57">
        <v>55</v>
      </c>
      <c r="N7" s="55">
        <v>44</v>
      </c>
      <c r="O7" s="56">
        <v>6</v>
      </c>
      <c r="P7" s="57">
        <v>50</v>
      </c>
      <c r="Q7" s="55">
        <v>42</v>
      </c>
      <c r="R7" s="56">
        <v>8</v>
      </c>
      <c r="S7" s="57">
        <v>50</v>
      </c>
      <c r="T7" s="58">
        <v>258.01</v>
      </c>
      <c r="U7" s="60">
        <v>1</v>
      </c>
      <c r="V7" s="61">
        <v>2</v>
      </c>
      <c r="W7" s="62">
        <v>1</v>
      </c>
      <c r="X7" s="63" t="s">
        <v>186</v>
      </c>
    </row>
    <row r="8" spans="1:24" s="43" customFormat="1" ht="15.75" x14ac:dyDescent="0.25">
      <c r="A8" s="50">
        <v>3</v>
      </c>
      <c r="B8" s="51">
        <v>19</v>
      </c>
      <c r="C8" s="52" t="s">
        <v>126</v>
      </c>
      <c r="D8" s="54" t="s">
        <v>5</v>
      </c>
      <c r="E8" s="55">
        <v>42.01</v>
      </c>
      <c r="F8" s="56">
        <v>7</v>
      </c>
      <c r="G8" s="57">
        <v>49.01</v>
      </c>
      <c r="H8" s="55">
        <v>45.01</v>
      </c>
      <c r="I8" s="56">
        <v>8</v>
      </c>
      <c r="J8" s="57">
        <v>53.01</v>
      </c>
      <c r="K8" s="55">
        <v>44.02</v>
      </c>
      <c r="L8" s="56">
        <v>8</v>
      </c>
      <c r="M8" s="57">
        <v>52.02</v>
      </c>
      <c r="N8" s="55">
        <v>43</v>
      </c>
      <c r="O8" s="56">
        <v>8</v>
      </c>
      <c r="P8" s="57">
        <v>51</v>
      </c>
      <c r="Q8" s="55">
        <v>41.01</v>
      </c>
      <c r="R8" s="56">
        <v>7</v>
      </c>
      <c r="S8" s="57">
        <v>48.01</v>
      </c>
      <c r="T8" s="64">
        <v>253.04999999999998</v>
      </c>
      <c r="U8" s="60">
        <v>5</v>
      </c>
      <c r="V8" s="61">
        <v>5</v>
      </c>
      <c r="W8" s="62">
        <v>2</v>
      </c>
      <c r="X8" s="63" t="s">
        <v>186</v>
      </c>
    </row>
    <row r="9" spans="1:24" s="43" customFormat="1" ht="15.75" x14ac:dyDescent="0.25">
      <c r="A9" s="50">
        <v>1</v>
      </c>
      <c r="B9" s="51">
        <v>1</v>
      </c>
      <c r="C9" s="52" t="s">
        <v>69</v>
      </c>
      <c r="D9" s="54" t="s">
        <v>5</v>
      </c>
      <c r="E9" s="55">
        <v>47.02</v>
      </c>
      <c r="F9" s="56">
        <v>8</v>
      </c>
      <c r="G9" s="57">
        <v>55.02</v>
      </c>
      <c r="H9" s="55">
        <v>39</v>
      </c>
      <c r="I9" s="56">
        <v>7</v>
      </c>
      <c r="J9" s="57">
        <v>46</v>
      </c>
      <c r="K9" s="55">
        <v>43</v>
      </c>
      <c r="L9" s="56">
        <v>8</v>
      </c>
      <c r="M9" s="57">
        <v>51</v>
      </c>
      <c r="N9" s="55">
        <v>47.01</v>
      </c>
      <c r="O9" s="56">
        <v>8</v>
      </c>
      <c r="P9" s="57">
        <v>55.01</v>
      </c>
      <c r="Q9" s="55">
        <v>36</v>
      </c>
      <c r="R9" s="56">
        <v>6</v>
      </c>
      <c r="S9" s="57">
        <v>42</v>
      </c>
      <c r="T9" s="64">
        <v>249.03</v>
      </c>
      <c r="U9" s="60">
        <v>3</v>
      </c>
      <c r="V9" s="61">
        <v>6</v>
      </c>
      <c r="W9" s="62">
        <v>3</v>
      </c>
      <c r="X9" s="63" t="s">
        <v>186</v>
      </c>
    </row>
    <row r="10" spans="1:24" s="43" customFormat="1" ht="15.75" x14ac:dyDescent="0.25">
      <c r="A10" s="50">
        <v>3</v>
      </c>
      <c r="B10" s="51">
        <v>8</v>
      </c>
      <c r="C10" s="52" t="s">
        <v>91</v>
      </c>
      <c r="D10" s="54" t="s">
        <v>5</v>
      </c>
      <c r="E10" s="55">
        <v>41.02</v>
      </c>
      <c r="F10" s="56">
        <v>6</v>
      </c>
      <c r="G10" s="57">
        <v>47.02</v>
      </c>
      <c r="H10" s="55">
        <v>44</v>
      </c>
      <c r="I10" s="56">
        <v>7</v>
      </c>
      <c r="J10" s="57">
        <v>51</v>
      </c>
      <c r="K10" s="55">
        <v>40.01</v>
      </c>
      <c r="L10" s="56">
        <v>8</v>
      </c>
      <c r="M10" s="57">
        <v>48.01</v>
      </c>
      <c r="N10" s="55">
        <v>40</v>
      </c>
      <c r="O10" s="56">
        <v>6</v>
      </c>
      <c r="P10" s="57">
        <v>46</v>
      </c>
      <c r="Q10" s="55">
        <v>45.01</v>
      </c>
      <c r="R10" s="56">
        <v>7</v>
      </c>
      <c r="S10" s="57">
        <v>52.01</v>
      </c>
      <c r="T10" s="64">
        <v>244.04</v>
      </c>
      <c r="U10" s="60">
        <v>4</v>
      </c>
      <c r="V10" s="61">
        <v>8</v>
      </c>
      <c r="W10" s="62">
        <v>4</v>
      </c>
      <c r="X10" s="63" t="s">
        <v>186</v>
      </c>
    </row>
    <row r="11" spans="1:24" s="43" customFormat="1" ht="15.75" x14ac:dyDescent="0.25">
      <c r="A11" s="50">
        <v>4</v>
      </c>
      <c r="B11" s="51">
        <v>20</v>
      </c>
      <c r="C11" s="52" t="s">
        <v>131</v>
      </c>
      <c r="D11" s="54" t="s">
        <v>5</v>
      </c>
      <c r="E11" s="55">
        <v>36.01</v>
      </c>
      <c r="F11" s="56">
        <v>6</v>
      </c>
      <c r="G11" s="57">
        <v>42.01</v>
      </c>
      <c r="H11" s="55">
        <v>42</v>
      </c>
      <c r="I11" s="56">
        <v>7</v>
      </c>
      <c r="J11" s="57">
        <v>49</v>
      </c>
      <c r="K11" s="55">
        <v>47</v>
      </c>
      <c r="L11" s="56">
        <v>8</v>
      </c>
      <c r="M11" s="57">
        <v>55</v>
      </c>
      <c r="N11" s="55">
        <v>41.01</v>
      </c>
      <c r="O11" s="56">
        <v>7</v>
      </c>
      <c r="P11" s="57">
        <v>48.01</v>
      </c>
      <c r="Q11" s="55">
        <v>41</v>
      </c>
      <c r="R11" s="56">
        <v>6</v>
      </c>
      <c r="S11" s="57">
        <v>47</v>
      </c>
      <c r="T11" s="64">
        <v>241.01999999999998</v>
      </c>
      <c r="U11" s="60">
        <v>2</v>
      </c>
      <c r="V11" s="61">
        <v>10</v>
      </c>
      <c r="W11" s="62">
        <v>5</v>
      </c>
      <c r="X11" s="63" t="s">
        <v>186</v>
      </c>
    </row>
    <row r="12" spans="1:24" s="43" customFormat="1" ht="15.75" x14ac:dyDescent="0.25">
      <c r="A12" s="50">
        <v>3</v>
      </c>
      <c r="B12" s="51">
        <v>26</v>
      </c>
      <c r="C12" s="52" t="s">
        <v>149</v>
      </c>
      <c r="D12" s="54" t="s">
        <v>5</v>
      </c>
      <c r="E12" s="55">
        <v>44.01</v>
      </c>
      <c r="F12" s="56">
        <v>7</v>
      </c>
      <c r="G12" s="57">
        <v>51.01</v>
      </c>
      <c r="H12" s="55">
        <v>44.02</v>
      </c>
      <c r="I12" s="56">
        <v>8</v>
      </c>
      <c r="J12" s="57">
        <v>52.02</v>
      </c>
      <c r="K12" s="55">
        <v>33</v>
      </c>
      <c r="L12" s="56">
        <v>7</v>
      </c>
      <c r="M12" s="57">
        <v>40</v>
      </c>
      <c r="N12" s="55">
        <v>46.01</v>
      </c>
      <c r="O12" s="56">
        <v>9</v>
      </c>
      <c r="P12" s="57">
        <v>55.01</v>
      </c>
      <c r="Q12" s="55">
        <v>36</v>
      </c>
      <c r="R12" s="56">
        <v>5</v>
      </c>
      <c r="S12" s="57">
        <v>41</v>
      </c>
      <c r="T12" s="64">
        <v>239.04</v>
      </c>
      <c r="U12" s="60">
        <v>4</v>
      </c>
      <c r="V12" s="61">
        <v>12</v>
      </c>
      <c r="W12" s="62">
        <v>6</v>
      </c>
      <c r="X12" s="63" t="s">
        <v>186</v>
      </c>
    </row>
    <row r="13" spans="1:24" s="43" customFormat="1" ht="15.75" x14ac:dyDescent="0.25">
      <c r="A13" s="50">
        <v>2</v>
      </c>
      <c r="B13" s="51">
        <v>23</v>
      </c>
      <c r="C13" s="52" t="s">
        <v>140</v>
      </c>
      <c r="D13" s="54" t="s">
        <v>5</v>
      </c>
      <c r="E13" s="55">
        <v>43.01</v>
      </c>
      <c r="F13" s="56">
        <v>7</v>
      </c>
      <c r="G13" s="57">
        <v>50.01</v>
      </c>
      <c r="H13" s="55">
        <v>42</v>
      </c>
      <c r="I13" s="56">
        <v>8</v>
      </c>
      <c r="J13" s="57">
        <v>50</v>
      </c>
      <c r="K13" s="55">
        <v>42.01</v>
      </c>
      <c r="L13" s="56">
        <v>8</v>
      </c>
      <c r="M13" s="57">
        <v>50.01</v>
      </c>
      <c r="N13" s="55">
        <v>45</v>
      </c>
      <c r="O13" s="56">
        <v>7</v>
      </c>
      <c r="P13" s="57">
        <v>52</v>
      </c>
      <c r="Q13" s="55">
        <v>33</v>
      </c>
      <c r="R13" s="56">
        <v>4</v>
      </c>
      <c r="S13" s="57">
        <v>37</v>
      </c>
      <c r="T13" s="64">
        <v>239.01999999999998</v>
      </c>
      <c r="U13" s="60">
        <v>2</v>
      </c>
      <c r="V13" s="61">
        <v>13</v>
      </c>
      <c r="W13" s="62">
        <v>7</v>
      </c>
      <c r="X13" s="63" t="s">
        <v>186</v>
      </c>
    </row>
    <row r="14" spans="1:24" s="43" customFormat="1" ht="15.75" x14ac:dyDescent="0.25">
      <c r="A14" s="50">
        <v>3</v>
      </c>
      <c r="B14" s="51">
        <v>15</v>
      </c>
      <c r="C14" s="52" t="s">
        <v>114</v>
      </c>
      <c r="D14" s="54" t="s">
        <v>5</v>
      </c>
      <c r="E14" s="55">
        <v>41.01</v>
      </c>
      <c r="F14" s="56">
        <v>8</v>
      </c>
      <c r="G14" s="57">
        <v>49.01</v>
      </c>
      <c r="H14" s="55">
        <v>40.01</v>
      </c>
      <c r="I14" s="56">
        <v>7</v>
      </c>
      <c r="J14" s="57">
        <v>47.01</v>
      </c>
      <c r="K14" s="55">
        <v>41.01</v>
      </c>
      <c r="L14" s="56">
        <v>7</v>
      </c>
      <c r="M14" s="57">
        <v>48.01</v>
      </c>
      <c r="N14" s="55">
        <v>32</v>
      </c>
      <c r="O14" s="56">
        <v>5</v>
      </c>
      <c r="P14" s="57">
        <v>37</v>
      </c>
      <c r="Q14" s="55">
        <v>43.01</v>
      </c>
      <c r="R14" s="56">
        <v>8</v>
      </c>
      <c r="S14" s="57">
        <v>51.01</v>
      </c>
      <c r="T14" s="64">
        <v>232.04</v>
      </c>
      <c r="U14" s="60">
        <v>4</v>
      </c>
      <c r="V14" s="61">
        <v>17</v>
      </c>
      <c r="W14" s="62">
        <v>8</v>
      </c>
      <c r="X14" s="63" t="s">
        <v>186</v>
      </c>
    </row>
    <row r="15" spans="1:24" s="43" customFormat="1" ht="15.75" x14ac:dyDescent="0.25">
      <c r="A15" s="50">
        <v>4</v>
      </c>
      <c r="B15" s="51">
        <v>26</v>
      </c>
      <c r="C15" s="52" t="s">
        <v>150</v>
      </c>
      <c r="D15" s="54" t="s">
        <v>5</v>
      </c>
      <c r="E15" s="55">
        <v>41</v>
      </c>
      <c r="F15" s="56">
        <v>6</v>
      </c>
      <c r="G15" s="57">
        <v>47</v>
      </c>
      <c r="H15" s="55">
        <v>48.02</v>
      </c>
      <c r="I15" s="56">
        <v>9</v>
      </c>
      <c r="J15" s="57">
        <v>57.02</v>
      </c>
      <c r="K15" s="55">
        <v>37.01</v>
      </c>
      <c r="L15" s="56">
        <v>5</v>
      </c>
      <c r="M15" s="57">
        <v>42.01</v>
      </c>
      <c r="N15" s="55">
        <v>30</v>
      </c>
      <c r="O15" s="56">
        <v>4</v>
      </c>
      <c r="P15" s="57">
        <v>34</v>
      </c>
      <c r="Q15" s="55">
        <v>44</v>
      </c>
      <c r="R15" s="56">
        <v>8</v>
      </c>
      <c r="S15" s="57">
        <v>52</v>
      </c>
      <c r="T15" s="64">
        <v>232.03</v>
      </c>
      <c r="U15" s="60">
        <v>3</v>
      </c>
      <c r="V15" s="61">
        <v>18</v>
      </c>
      <c r="W15" s="62">
        <v>9</v>
      </c>
      <c r="X15" s="63" t="s">
        <v>186</v>
      </c>
    </row>
    <row r="16" spans="1:24" s="43" customFormat="1" ht="15.75" x14ac:dyDescent="0.25">
      <c r="A16" s="50">
        <v>4</v>
      </c>
      <c r="B16" s="51">
        <v>9</v>
      </c>
      <c r="C16" s="52" t="s">
        <v>95</v>
      </c>
      <c r="D16" s="54" t="s">
        <v>5</v>
      </c>
      <c r="E16" s="55">
        <v>45</v>
      </c>
      <c r="F16" s="56">
        <v>7</v>
      </c>
      <c r="G16" s="57">
        <v>52</v>
      </c>
      <c r="H16" s="55">
        <v>46.01</v>
      </c>
      <c r="I16" s="56">
        <v>9</v>
      </c>
      <c r="J16" s="57">
        <v>55.01</v>
      </c>
      <c r="K16" s="55">
        <v>38.01</v>
      </c>
      <c r="L16" s="56">
        <v>6</v>
      </c>
      <c r="M16" s="57">
        <v>44.01</v>
      </c>
      <c r="N16" s="55">
        <v>31</v>
      </c>
      <c r="O16" s="56">
        <v>2</v>
      </c>
      <c r="P16" s="57">
        <v>33</v>
      </c>
      <c r="Q16" s="55">
        <v>42.01</v>
      </c>
      <c r="R16" s="56">
        <v>6</v>
      </c>
      <c r="S16" s="57">
        <v>48.01</v>
      </c>
      <c r="T16" s="64">
        <v>232.02999999999997</v>
      </c>
      <c r="U16" s="60">
        <v>3</v>
      </c>
      <c r="V16" s="61">
        <v>19</v>
      </c>
      <c r="W16" s="62">
        <v>10</v>
      </c>
      <c r="X16" s="63" t="s">
        <v>186</v>
      </c>
    </row>
    <row r="17" spans="1:24" s="43" customFormat="1" ht="15.75" x14ac:dyDescent="0.25">
      <c r="A17" s="50">
        <v>4</v>
      </c>
      <c r="B17" s="51">
        <v>21</v>
      </c>
      <c r="C17" s="52" t="s">
        <v>134</v>
      </c>
      <c r="D17" s="54" t="s">
        <v>5</v>
      </c>
      <c r="E17" s="55">
        <v>42</v>
      </c>
      <c r="F17" s="56">
        <v>8</v>
      </c>
      <c r="G17" s="57">
        <v>50</v>
      </c>
      <c r="H17" s="55">
        <v>44</v>
      </c>
      <c r="I17" s="56">
        <v>8</v>
      </c>
      <c r="J17" s="57">
        <v>52</v>
      </c>
      <c r="K17" s="55">
        <v>34</v>
      </c>
      <c r="L17" s="56">
        <v>6</v>
      </c>
      <c r="M17" s="57">
        <v>40</v>
      </c>
      <c r="N17" s="55">
        <v>32</v>
      </c>
      <c r="O17" s="56">
        <v>5</v>
      </c>
      <c r="P17" s="57">
        <v>37</v>
      </c>
      <c r="Q17" s="55">
        <v>44</v>
      </c>
      <c r="R17" s="56">
        <v>9</v>
      </c>
      <c r="S17" s="57">
        <v>53</v>
      </c>
      <c r="T17" s="64">
        <v>232</v>
      </c>
      <c r="U17" s="60">
        <v>0</v>
      </c>
      <c r="V17" s="61">
        <v>20</v>
      </c>
      <c r="W17" s="62">
        <v>11</v>
      </c>
      <c r="X17" s="63" t="s">
        <v>186</v>
      </c>
    </row>
    <row r="18" spans="1:24" s="43" customFormat="1" ht="15.75" x14ac:dyDescent="0.25">
      <c r="A18" s="50">
        <v>2</v>
      </c>
      <c r="B18" s="51">
        <v>4</v>
      </c>
      <c r="C18" s="52" t="s">
        <v>79</v>
      </c>
      <c r="D18" s="54" t="s">
        <v>5</v>
      </c>
      <c r="E18" s="55">
        <v>49.01</v>
      </c>
      <c r="F18" s="56">
        <v>9</v>
      </c>
      <c r="G18" s="57">
        <v>58.01</v>
      </c>
      <c r="H18" s="55">
        <v>34</v>
      </c>
      <c r="I18" s="56">
        <v>6</v>
      </c>
      <c r="J18" s="57">
        <v>40</v>
      </c>
      <c r="K18" s="55">
        <v>38.01</v>
      </c>
      <c r="L18" s="56">
        <v>6</v>
      </c>
      <c r="M18" s="57">
        <v>44.01</v>
      </c>
      <c r="N18" s="55">
        <v>45</v>
      </c>
      <c r="O18" s="56">
        <v>8</v>
      </c>
      <c r="P18" s="57">
        <v>53</v>
      </c>
      <c r="Q18" s="55">
        <v>30.01</v>
      </c>
      <c r="R18" s="56">
        <v>5</v>
      </c>
      <c r="S18" s="57">
        <v>35.010000000000005</v>
      </c>
      <c r="T18" s="64">
        <v>230.02999999999997</v>
      </c>
      <c r="U18" s="60">
        <v>3</v>
      </c>
      <c r="V18" s="61">
        <v>21</v>
      </c>
      <c r="W18" s="62">
        <v>12</v>
      </c>
      <c r="X18" s="63" t="s">
        <v>186</v>
      </c>
    </row>
    <row r="19" spans="1:24" s="43" customFormat="1" ht="15.75" x14ac:dyDescent="0.25">
      <c r="A19" s="50">
        <v>3</v>
      </c>
      <c r="B19" s="51">
        <v>11</v>
      </c>
      <c r="C19" s="52" t="s">
        <v>102</v>
      </c>
      <c r="D19" s="54" t="s">
        <v>5</v>
      </c>
      <c r="E19" s="55">
        <v>29</v>
      </c>
      <c r="F19" s="56">
        <v>5</v>
      </c>
      <c r="G19" s="57">
        <v>34</v>
      </c>
      <c r="H19" s="55">
        <v>42.01</v>
      </c>
      <c r="I19" s="56">
        <v>5</v>
      </c>
      <c r="J19" s="57">
        <v>47.01</v>
      </c>
      <c r="K19" s="55">
        <v>43</v>
      </c>
      <c r="L19" s="56">
        <v>7</v>
      </c>
      <c r="M19" s="57">
        <v>50</v>
      </c>
      <c r="N19" s="55">
        <v>41</v>
      </c>
      <c r="O19" s="56">
        <v>8</v>
      </c>
      <c r="P19" s="57">
        <v>49</v>
      </c>
      <c r="Q19" s="55">
        <v>43.01</v>
      </c>
      <c r="R19" s="56">
        <v>7</v>
      </c>
      <c r="S19" s="57">
        <v>50.01</v>
      </c>
      <c r="T19" s="64">
        <v>230.01999999999998</v>
      </c>
      <c r="U19" s="60">
        <v>2</v>
      </c>
      <c r="V19" s="61">
        <v>22</v>
      </c>
      <c r="W19" s="62">
        <v>13</v>
      </c>
      <c r="X19" s="63" t="s">
        <v>186</v>
      </c>
    </row>
    <row r="20" spans="1:24" s="43" customFormat="1" ht="15.75" x14ac:dyDescent="0.25">
      <c r="A20" s="50">
        <v>4</v>
      </c>
      <c r="B20" s="51">
        <v>12</v>
      </c>
      <c r="C20" s="52" t="s">
        <v>107</v>
      </c>
      <c r="D20" s="54" t="s">
        <v>5</v>
      </c>
      <c r="E20" s="55">
        <v>35</v>
      </c>
      <c r="F20" s="56">
        <v>5</v>
      </c>
      <c r="G20" s="57">
        <v>40</v>
      </c>
      <c r="H20" s="55">
        <v>44</v>
      </c>
      <c r="I20" s="56">
        <v>7</v>
      </c>
      <c r="J20" s="57">
        <v>51</v>
      </c>
      <c r="K20" s="55">
        <v>39.01</v>
      </c>
      <c r="L20" s="56">
        <v>6</v>
      </c>
      <c r="M20" s="57">
        <v>45.01</v>
      </c>
      <c r="N20" s="55">
        <v>45</v>
      </c>
      <c r="O20" s="56">
        <v>7</v>
      </c>
      <c r="P20" s="57">
        <v>52</v>
      </c>
      <c r="Q20" s="55">
        <v>36.01</v>
      </c>
      <c r="R20" s="56">
        <v>5</v>
      </c>
      <c r="S20" s="57">
        <v>41.01</v>
      </c>
      <c r="T20" s="64">
        <v>229.01999999999998</v>
      </c>
      <c r="U20" s="60">
        <v>2</v>
      </c>
      <c r="V20" s="61">
        <v>24</v>
      </c>
      <c r="W20" s="62">
        <v>14</v>
      </c>
      <c r="X20" s="63" t="s">
        <v>186</v>
      </c>
    </row>
    <row r="21" spans="1:24" s="43" customFormat="1" ht="15.75" x14ac:dyDescent="0.25">
      <c r="A21" s="50">
        <v>4</v>
      </c>
      <c r="B21" s="51">
        <v>18</v>
      </c>
      <c r="C21" s="52" t="s">
        <v>123</v>
      </c>
      <c r="D21" s="54" t="s">
        <v>5</v>
      </c>
      <c r="E21" s="55">
        <v>42</v>
      </c>
      <c r="F21" s="56">
        <v>7</v>
      </c>
      <c r="G21" s="57">
        <v>49</v>
      </c>
      <c r="H21" s="55">
        <v>45.01</v>
      </c>
      <c r="I21" s="56">
        <v>7</v>
      </c>
      <c r="J21" s="57">
        <v>52.01</v>
      </c>
      <c r="K21" s="55">
        <v>40.01</v>
      </c>
      <c r="L21" s="56">
        <v>6</v>
      </c>
      <c r="M21" s="57">
        <v>46.01</v>
      </c>
      <c r="N21" s="55">
        <v>35</v>
      </c>
      <c r="O21" s="56">
        <v>0</v>
      </c>
      <c r="P21" s="57">
        <v>35</v>
      </c>
      <c r="Q21" s="55">
        <v>37</v>
      </c>
      <c r="R21" s="56">
        <v>7</v>
      </c>
      <c r="S21" s="57">
        <v>44</v>
      </c>
      <c r="T21" s="64">
        <v>226.01999999999998</v>
      </c>
      <c r="U21" s="60">
        <v>2</v>
      </c>
      <c r="V21" s="61">
        <v>27</v>
      </c>
      <c r="W21" s="62">
        <v>15</v>
      </c>
      <c r="X21" s="63" t="s">
        <v>186</v>
      </c>
    </row>
    <row r="22" spans="1:24" s="43" customFormat="1" ht="15.75" x14ac:dyDescent="0.25">
      <c r="A22" s="50">
        <v>3</v>
      </c>
      <c r="B22" s="51">
        <v>6</v>
      </c>
      <c r="C22" s="52" t="s">
        <v>85</v>
      </c>
      <c r="D22" s="54" t="s">
        <v>5</v>
      </c>
      <c r="E22" s="55">
        <v>31</v>
      </c>
      <c r="F22" s="56">
        <v>4</v>
      </c>
      <c r="G22" s="57">
        <v>35</v>
      </c>
      <c r="H22" s="55">
        <v>45.03</v>
      </c>
      <c r="I22" s="56">
        <v>8</v>
      </c>
      <c r="J22" s="57">
        <v>53.03</v>
      </c>
      <c r="K22" s="55">
        <v>46.01</v>
      </c>
      <c r="L22" s="56">
        <v>7</v>
      </c>
      <c r="M22" s="57">
        <v>53.01</v>
      </c>
      <c r="N22" s="55">
        <v>37.01</v>
      </c>
      <c r="O22" s="56">
        <v>6</v>
      </c>
      <c r="P22" s="57">
        <v>43.01</v>
      </c>
      <c r="Q22" s="55">
        <v>34.01</v>
      </c>
      <c r="R22" s="56">
        <v>6</v>
      </c>
      <c r="S22" s="57">
        <v>40.01</v>
      </c>
      <c r="T22" s="64">
        <v>224.05999999999997</v>
      </c>
      <c r="U22" s="60">
        <v>6</v>
      </c>
      <c r="V22" s="61">
        <v>28</v>
      </c>
      <c r="W22" s="62">
        <v>16</v>
      </c>
      <c r="X22" s="63" t="s">
        <v>186</v>
      </c>
    </row>
    <row r="23" spans="1:24" s="43" customFormat="1" ht="15.75" x14ac:dyDescent="0.25">
      <c r="A23" s="50">
        <v>2</v>
      </c>
      <c r="B23" s="51">
        <v>6</v>
      </c>
      <c r="C23" s="52" t="s">
        <v>84</v>
      </c>
      <c r="D23" s="54" t="s">
        <v>5</v>
      </c>
      <c r="E23" s="55">
        <v>44.01</v>
      </c>
      <c r="F23" s="56">
        <v>7</v>
      </c>
      <c r="G23" s="57">
        <v>51.01</v>
      </c>
      <c r="H23" s="55">
        <v>30</v>
      </c>
      <c r="I23" s="56">
        <v>6</v>
      </c>
      <c r="J23" s="57">
        <v>36</v>
      </c>
      <c r="K23" s="55">
        <v>46.02</v>
      </c>
      <c r="L23" s="56">
        <v>8</v>
      </c>
      <c r="M23" s="57">
        <v>54.02</v>
      </c>
      <c r="N23" s="55">
        <v>34.01</v>
      </c>
      <c r="O23" s="56">
        <v>5</v>
      </c>
      <c r="P23" s="57">
        <v>39.01</v>
      </c>
      <c r="Q23" s="55">
        <v>36</v>
      </c>
      <c r="R23" s="56">
        <v>6</v>
      </c>
      <c r="S23" s="57">
        <v>42</v>
      </c>
      <c r="T23" s="64">
        <v>222.04</v>
      </c>
      <c r="U23" s="60">
        <v>4</v>
      </c>
      <c r="V23" s="61">
        <v>30</v>
      </c>
      <c r="W23" s="62">
        <v>17</v>
      </c>
      <c r="X23" s="63" t="s">
        <v>186</v>
      </c>
    </row>
    <row r="24" spans="1:24" s="43" customFormat="1" ht="15.75" x14ac:dyDescent="0.25">
      <c r="A24" s="50">
        <v>3</v>
      </c>
      <c r="B24" s="51">
        <v>12</v>
      </c>
      <c r="C24" s="52" t="s">
        <v>106</v>
      </c>
      <c r="D24" s="54" t="s">
        <v>5</v>
      </c>
      <c r="E24" s="55">
        <v>35</v>
      </c>
      <c r="F24" s="56">
        <v>6</v>
      </c>
      <c r="G24" s="57">
        <v>41</v>
      </c>
      <c r="H24" s="55">
        <v>40.01</v>
      </c>
      <c r="I24" s="56">
        <v>7</v>
      </c>
      <c r="J24" s="57">
        <v>47.01</v>
      </c>
      <c r="K24" s="55">
        <v>44.01</v>
      </c>
      <c r="L24" s="56">
        <v>8</v>
      </c>
      <c r="M24" s="57">
        <v>52.01</v>
      </c>
      <c r="N24" s="55">
        <v>40</v>
      </c>
      <c r="O24" s="56">
        <v>6</v>
      </c>
      <c r="P24" s="57">
        <v>46</v>
      </c>
      <c r="Q24" s="55">
        <v>31</v>
      </c>
      <c r="R24" s="56">
        <v>4</v>
      </c>
      <c r="S24" s="57">
        <v>35</v>
      </c>
      <c r="T24" s="64">
        <v>221.01999999999998</v>
      </c>
      <c r="U24" s="60">
        <v>2</v>
      </c>
      <c r="V24" s="61">
        <v>33</v>
      </c>
      <c r="W24" s="62">
        <v>18</v>
      </c>
      <c r="X24" s="63" t="s">
        <v>186</v>
      </c>
    </row>
    <row r="25" spans="1:24" s="43" customFormat="1" ht="15.75" x14ac:dyDescent="0.25">
      <c r="A25" s="50">
        <v>4</v>
      </c>
      <c r="B25" s="51">
        <v>15</v>
      </c>
      <c r="C25" s="52" t="s">
        <v>115</v>
      </c>
      <c r="D25" s="54" t="s">
        <v>5</v>
      </c>
      <c r="E25" s="55">
        <v>43</v>
      </c>
      <c r="F25" s="56">
        <v>7</v>
      </c>
      <c r="G25" s="57">
        <v>50</v>
      </c>
      <c r="H25" s="55">
        <v>44.01</v>
      </c>
      <c r="I25" s="56">
        <v>7</v>
      </c>
      <c r="J25" s="57">
        <v>51.01</v>
      </c>
      <c r="K25" s="55">
        <v>42</v>
      </c>
      <c r="L25" s="56">
        <v>9</v>
      </c>
      <c r="M25" s="57">
        <v>51</v>
      </c>
      <c r="N25" s="55">
        <v>22</v>
      </c>
      <c r="O25" s="56">
        <v>9</v>
      </c>
      <c r="P25" s="57">
        <v>31</v>
      </c>
      <c r="Q25" s="55">
        <v>31</v>
      </c>
      <c r="R25" s="56">
        <v>6</v>
      </c>
      <c r="S25" s="57">
        <v>37</v>
      </c>
      <c r="T25" s="64">
        <v>220.01</v>
      </c>
      <c r="U25" s="60">
        <v>1</v>
      </c>
      <c r="V25" s="61">
        <v>34</v>
      </c>
      <c r="W25" s="62">
        <v>19</v>
      </c>
      <c r="X25" s="63" t="s">
        <v>186</v>
      </c>
    </row>
    <row r="26" spans="1:24" s="43" customFormat="1" ht="15.75" x14ac:dyDescent="0.25">
      <c r="A26" s="50">
        <v>1</v>
      </c>
      <c r="B26" s="51">
        <v>23</v>
      </c>
      <c r="C26" s="52" t="s">
        <v>139</v>
      </c>
      <c r="D26" s="54" t="s">
        <v>5</v>
      </c>
      <c r="E26" s="55">
        <v>44</v>
      </c>
      <c r="F26" s="56">
        <v>8</v>
      </c>
      <c r="G26" s="57">
        <v>52</v>
      </c>
      <c r="H26" s="55">
        <v>38</v>
      </c>
      <c r="I26" s="56">
        <v>6</v>
      </c>
      <c r="J26" s="57">
        <v>44</v>
      </c>
      <c r="K26" s="55">
        <v>47.01</v>
      </c>
      <c r="L26" s="56">
        <v>8</v>
      </c>
      <c r="M26" s="57">
        <v>55.01</v>
      </c>
      <c r="N26" s="55">
        <v>20</v>
      </c>
      <c r="O26" s="56">
        <v>7</v>
      </c>
      <c r="P26" s="57">
        <v>27</v>
      </c>
      <c r="Q26" s="55">
        <v>38</v>
      </c>
      <c r="R26" s="56">
        <v>3</v>
      </c>
      <c r="S26" s="57">
        <v>41</v>
      </c>
      <c r="T26" s="64">
        <v>219.01</v>
      </c>
      <c r="U26" s="60">
        <v>1</v>
      </c>
      <c r="V26" s="61">
        <v>35</v>
      </c>
      <c r="W26" s="62">
        <v>20</v>
      </c>
      <c r="X26" s="63" t="s">
        <v>186</v>
      </c>
    </row>
    <row r="27" spans="1:24" s="43" customFormat="1" ht="15.75" x14ac:dyDescent="0.25">
      <c r="A27" s="50">
        <v>4</v>
      </c>
      <c r="B27" s="51">
        <v>10</v>
      </c>
      <c r="C27" s="52" t="s">
        <v>99</v>
      </c>
      <c r="D27" s="54" t="s">
        <v>5</v>
      </c>
      <c r="E27" s="55">
        <v>37</v>
      </c>
      <c r="F27" s="56">
        <v>6</v>
      </c>
      <c r="G27" s="57">
        <v>43</v>
      </c>
      <c r="H27" s="55">
        <v>45</v>
      </c>
      <c r="I27" s="56">
        <v>7</v>
      </c>
      <c r="J27" s="57">
        <v>52</v>
      </c>
      <c r="K27" s="55">
        <v>38</v>
      </c>
      <c r="L27" s="56">
        <v>7</v>
      </c>
      <c r="M27" s="57">
        <v>45</v>
      </c>
      <c r="N27" s="55">
        <v>36</v>
      </c>
      <c r="O27" s="56">
        <v>6</v>
      </c>
      <c r="P27" s="57">
        <v>42</v>
      </c>
      <c r="Q27" s="55">
        <v>32</v>
      </c>
      <c r="R27" s="56">
        <v>5</v>
      </c>
      <c r="S27" s="57">
        <v>37</v>
      </c>
      <c r="T27" s="64">
        <v>219</v>
      </c>
      <c r="U27" s="60">
        <v>0</v>
      </c>
      <c r="V27" s="61">
        <v>36</v>
      </c>
      <c r="W27" s="62">
        <v>21</v>
      </c>
      <c r="X27" s="63" t="s">
        <v>186</v>
      </c>
    </row>
    <row r="28" spans="1:24" s="43" customFormat="1" ht="15.75" x14ac:dyDescent="0.25">
      <c r="A28" s="50">
        <v>4</v>
      </c>
      <c r="B28" s="51">
        <v>22</v>
      </c>
      <c r="C28" s="52" t="s">
        <v>138</v>
      </c>
      <c r="D28" s="54" t="s">
        <v>5</v>
      </c>
      <c r="E28" s="55">
        <v>44.01</v>
      </c>
      <c r="F28" s="56">
        <v>8</v>
      </c>
      <c r="G28" s="57">
        <v>52.01</v>
      </c>
      <c r="H28" s="55">
        <v>46</v>
      </c>
      <c r="I28" s="56">
        <v>8</v>
      </c>
      <c r="J28" s="57">
        <v>54</v>
      </c>
      <c r="K28" s="55">
        <v>29.01</v>
      </c>
      <c r="L28" s="56">
        <v>5</v>
      </c>
      <c r="M28" s="57">
        <v>34.010000000000005</v>
      </c>
      <c r="N28" s="55">
        <v>38</v>
      </c>
      <c r="O28" s="56">
        <v>8</v>
      </c>
      <c r="P28" s="57">
        <v>46</v>
      </c>
      <c r="Q28" s="55">
        <v>30</v>
      </c>
      <c r="R28" s="56">
        <v>2</v>
      </c>
      <c r="S28" s="57">
        <v>32</v>
      </c>
      <c r="T28" s="64">
        <v>218.01999999999998</v>
      </c>
      <c r="U28" s="60">
        <v>2</v>
      </c>
      <c r="V28" s="61">
        <v>37</v>
      </c>
      <c r="W28" s="62">
        <v>22</v>
      </c>
      <c r="X28" s="63" t="s">
        <v>186</v>
      </c>
    </row>
    <row r="29" spans="1:24" s="43" customFormat="1" ht="15.75" x14ac:dyDescent="0.25">
      <c r="A29" s="50">
        <v>3</v>
      </c>
      <c r="B29" s="51">
        <v>24</v>
      </c>
      <c r="C29" s="52" t="s">
        <v>143</v>
      </c>
      <c r="D29" s="54" t="s">
        <v>5</v>
      </c>
      <c r="E29" s="55">
        <v>38.01</v>
      </c>
      <c r="F29" s="56">
        <v>6</v>
      </c>
      <c r="G29" s="57">
        <v>44.01</v>
      </c>
      <c r="H29" s="55">
        <v>36</v>
      </c>
      <c r="I29" s="56">
        <v>6</v>
      </c>
      <c r="J29" s="57">
        <v>42</v>
      </c>
      <c r="K29" s="55">
        <v>43</v>
      </c>
      <c r="L29" s="56">
        <v>7</v>
      </c>
      <c r="M29" s="57">
        <v>50</v>
      </c>
      <c r="N29" s="55">
        <v>41</v>
      </c>
      <c r="O29" s="56">
        <v>7</v>
      </c>
      <c r="P29" s="57">
        <v>48</v>
      </c>
      <c r="Q29" s="55">
        <v>27</v>
      </c>
      <c r="R29" s="56">
        <v>4</v>
      </c>
      <c r="S29" s="57">
        <v>31</v>
      </c>
      <c r="T29" s="64">
        <v>215.01</v>
      </c>
      <c r="U29" s="60">
        <v>1</v>
      </c>
      <c r="V29" s="61">
        <v>40</v>
      </c>
      <c r="W29" s="62">
        <v>23</v>
      </c>
      <c r="X29" s="63" t="s">
        <v>186</v>
      </c>
    </row>
    <row r="30" spans="1:24" s="43" customFormat="1" ht="15.75" x14ac:dyDescent="0.25">
      <c r="A30" s="50">
        <v>3</v>
      </c>
      <c r="B30" s="51">
        <v>7</v>
      </c>
      <c r="C30" s="52" t="s">
        <v>88</v>
      </c>
      <c r="D30" s="54" t="s">
        <v>5</v>
      </c>
      <c r="E30" s="55">
        <v>34</v>
      </c>
      <c r="F30" s="56">
        <v>4</v>
      </c>
      <c r="G30" s="57">
        <v>38</v>
      </c>
      <c r="H30" s="55">
        <v>48.01</v>
      </c>
      <c r="I30" s="56">
        <v>9</v>
      </c>
      <c r="J30" s="57">
        <v>57.01</v>
      </c>
      <c r="K30" s="55">
        <v>29</v>
      </c>
      <c r="L30" s="56">
        <v>7</v>
      </c>
      <c r="M30" s="57">
        <v>36</v>
      </c>
      <c r="N30" s="55">
        <v>41.01</v>
      </c>
      <c r="O30" s="56">
        <v>7</v>
      </c>
      <c r="P30" s="57">
        <v>48.01</v>
      </c>
      <c r="Q30" s="55">
        <v>30.01</v>
      </c>
      <c r="R30" s="56">
        <v>4</v>
      </c>
      <c r="S30" s="57">
        <v>34.010000000000005</v>
      </c>
      <c r="T30" s="64">
        <v>213.02999999999997</v>
      </c>
      <c r="U30" s="60">
        <v>3</v>
      </c>
      <c r="V30" s="61">
        <v>41</v>
      </c>
      <c r="W30" s="62">
        <v>24</v>
      </c>
      <c r="X30" s="63" t="s">
        <v>186</v>
      </c>
    </row>
    <row r="31" spans="1:24" s="43" customFormat="1" ht="15.75" x14ac:dyDescent="0.25">
      <c r="A31" s="50">
        <v>3</v>
      </c>
      <c r="B31" s="51">
        <v>14</v>
      </c>
      <c r="C31" s="52" t="s">
        <v>110</v>
      </c>
      <c r="D31" s="54" t="s">
        <v>5</v>
      </c>
      <c r="E31" s="55">
        <v>34</v>
      </c>
      <c r="F31" s="56">
        <v>6</v>
      </c>
      <c r="G31" s="57">
        <v>40</v>
      </c>
      <c r="H31" s="55">
        <v>40.01</v>
      </c>
      <c r="I31" s="56">
        <v>7</v>
      </c>
      <c r="J31" s="57">
        <v>47.01</v>
      </c>
      <c r="K31" s="55">
        <v>36.01</v>
      </c>
      <c r="L31" s="56">
        <v>8</v>
      </c>
      <c r="M31" s="57">
        <v>44.01</v>
      </c>
      <c r="N31" s="55">
        <v>45.02</v>
      </c>
      <c r="O31" s="56">
        <v>7</v>
      </c>
      <c r="P31" s="57">
        <v>52.02</v>
      </c>
      <c r="Q31" s="55">
        <v>26</v>
      </c>
      <c r="R31" s="56">
        <v>3</v>
      </c>
      <c r="S31" s="57">
        <v>29</v>
      </c>
      <c r="T31" s="64">
        <v>212.04</v>
      </c>
      <c r="U31" s="60">
        <v>4</v>
      </c>
      <c r="V31" s="61">
        <v>42</v>
      </c>
      <c r="W31" s="62">
        <v>25</v>
      </c>
      <c r="X31" s="63" t="s">
        <v>186</v>
      </c>
    </row>
    <row r="32" spans="1:24" s="43" customFormat="1" ht="15.75" x14ac:dyDescent="0.25">
      <c r="A32" s="50">
        <v>4</v>
      </c>
      <c r="B32" s="51">
        <v>11</v>
      </c>
      <c r="C32" s="52" t="s">
        <v>103</v>
      </c>
      <c r="D32" s="54" t="s">
        <v>5</v>
      </c>
      <c r="E32" s="55">
        <v>40</v>
      </c>
      <c r="F32" s="56">
        <v>7</v>
      </c>
      <c r="G32" s="57">
        <v>47</v>
      </c>
      <c r="H32" s="55">
        <v>29</v>
      </c>
      <c r="I32" s="56">
        <v>4</v>
      </c>
      <c r="J32" s="57">
        <v>33</v>
      </c>
      <c r="K32" s="55">
        <v>35</v>
      </c>
      <c r="L32" s="56">
        <v>7</v>
      </c>
      <c r="M32" s="57">
        <v>42</v>
      </c>
      <c r="N32" s="55">
        <v>31</v>
      </c>
      <c r="O32" s="56">
        <v>6</v>
      </c>
      <c r="P32" s="57">
        <v>37</v>
      </c>
      <c r="Q32" s="55">
        <v>36</v>
      </c>
      <c r="R32" s="56">
        <v>6</v>
      </c>
      <c r="S32" s="57">
        <v>42</v>
      </c>
      <c r="T32" s="64">
        <v>201</v>
      </c>
      <c r="U32" s="60">
        <v>0</v>
      </c>
      <c r="V32" s="61">
        <v>48</v>
      </c>
      <c r="W32" s="62">
        <v>26</v>
      </c>
      <c r="X32" s="63" t="s">
        <v>186</v>
      </c>
    </row>
    <row r="33" spans="1:24" s="43" customFormat="1" ht="15.75" x14ac:dyDescent="0.25">
      <c r="A33" s="50">
        <v>2</v>
      </c>
      <c r="B33" s="51">
        <v>25</v>
      </c>
      <c r="C33" s="52" t="s">
        <v>175</v>
      </c>
      <c r="D33" s="54" t="s">
        <v>5</v>
      </c>
      <c r="E33" s="55">
        <v>42.01</v>
      </c>
      <c r="F33" s="56">
        <v>8</v>
      </c>
      <c r="G33" s="57">
        <v>50.01</v>
      </c>
      <c r="H33" s="55">
        <v>27</v>
      </c>
      <c r="I33" s="56">
        <v>7</v>
      </c>
      <c r="J33" s="57">
        <v>34</v>
      </c>
      <c r="K33" s="55">
        <v>37</v>
      </c>
      <c r="L33" s="56">
        <v>6</v>
      </c>
      <c r="M33" s="57">
        <v>43</v>
      </c>
      <c r="N33" s="55">
        <v>43.01</v>
      </c>
      <c r="O33" s="56">
        <v>7</v>
      </c>
      <c r="P33" s="57">
        <v>50.01</v>
      </c>
      <c r="Q33" s="55">
        <v>19</v>
      </c>
      <c r="R33" s="56">
        <v>3</v>
      </c>
      <c r="S33" s="57">
        <v>22</v>
      </c>
      <c r="T33" s="64">
        <v>199.01999999999998</v>
      </c>
      <c r="U33" s="60">
        <v>2</v>
      </c>
      <c r="V33" s="61">
        <v>49</v>
      </c>
      <c r="W33" s="62">
        <v>27</v>
      </c>
      <c r="X33" s="63" t="s">
        <v>186</v>
      </c>
    </row>
    <row r="34" spans="1:24" s="43" customFormat="1" ht="15.75" x14ac:dyDescent="0.25">
      <c r="A34" s="50">
        <v>4</v>
      </c>
      <c r="B34" s="51">
        <v>8</v>
      </c>
      <c r="C34" s="52" t="s">
        <v>92</v>
      </c>
      <c r="D34" s="54" t="s">
        <v>5</v>
      </c>
      <c r="E34" s="55">
        <v>33</v>
      </c>
      <c r="F34" s="56">
        <v>7</v>
      </c>
      <c r="G34" s="57">
        <v>40</v>
      </c>
      <c r="H34" s="55">
        <v>37</v>
      </c>
      <c r="I34" s="56">
        <v>6</v>
      </c>
      <c r="J34" s="57">
        <v>43</v>
      </c>
      <c r="K34" s="55">
        <v>30</v>
      </c>
      <c r="L34" s="56">
        <v>7</v>
      </c>
      <c r="M34" s="57">
        <v>37</v>
      </c>
      <c r="N34" s="55">
        <v>29.01</v>
      </c>
      <c r="O34" s="56">
        <v>4</v>
      </c>
      <c r="P34" s="57">
        <v>33.010000000000005</v>
      </c>
      <c r="Q34" s="55">
        <v>39.01</v>
      </c>
      <c r="R34" s="56">
        <v>7</v>
      </c>
      <c r="S34" s="57">
        <v>46.01</v>
      </c>
      <c r="T34" s="64">
        <v>199.01999999999998</v>
      </c>
      <c r="U34" s="60">
        <v>2</v>
      </c>
      <c r="V34" s="61">
        <v>49</v>
      </c>
      <c r="W34" s="62">
        <v>27</v>
      </c>
      <c r="X34" s="63" t="s">
        <v>186</v>
      </c>
    </row>
    <row r="35" spans="1:24" s="43" customFormat="1" ht="15.75" x14ac:dyDescent="0.25">
      <c r="A35" s="50">
        <v>4</v>
      </c>
      <c r="B35" s="51">
        <v>14</v>
      </c>
      <c r="C35" s="52" t="s">
        <v>111</v>
      </c>
      <c r="D35" s="54" t="s">
        <v>5</v>
      </c>
      <c r="E35" s="55">
        <v>43.01</v>
      </c>
      <c r="F35" s="56">
        <v>8</v>
      </c>
      <c r="G35" s="57">
        <v>51.01</v>
      </c>
      <c r="H35" s="55">
        <v>17</v>
      </c>
      <c r="I35" s="56">
        <v>3</v>
      </c>
      <c r="J35" s="57">
        <v>20</v>
      </c>
      <c r="K35" s="55">
        <v>40</v>
      </c>
      <c r="L35" s="56">
        <v>7</v>
      </c>
      <c r="M35" s="57">
        <v>47</v>
      </c>
      <c r="N35" s="55">
        <v>35</v>
      </c>
      <c r="O35" s="56">
        <v>7</v>
      </c>
      <c r="P35" s="57">
        <v>42</v>
      </c>
      <c r="Q35" s="55">
        <v>32</v>
      </c>
      <c r="R35" s="56">
        <v>6</v>
      </c>
      <c r="S35" s="57">
        <v>38</v>
      </c>
      <c r="T35" s="64">
        <v>198.01</v>
      </c>
      <c r="U35" s="60">
        <v>1</v>
      </c>
      <c r="V35" s="61">
        <v>51</v>
      </c>
      <c r="W35" s="62">
        <v>29</v>
      </c>
      <c r="X35" s="63" t="s">
        <v>186</v>
      </c>
    </row>
    <row r="36" spans="1:24" s="43" customFormat="1" ht="15.75" x14ac:dyDescent="0.25">
      <c r="A36" s="50">
        <v>3</v>
      </c>
      <c r="B36" s="51">
        <v>20</v>
      </c>
      <c r="C36" s="52" t="s">
        <v>130</v>
      </c>
      <c r="D36" s="54" t="s">
        <v>5</v>
      </c>
      <c r="E36" s="55">
        <v>37</v>
      </c>
      <c r="F36" s="56">
        <v>5</v>
      </c>
      <c r="G36" s="57">
        <v>42</v>
      </c>
      <c r="H36" s="55">
        <v>39</v>
      </c>
      <c r="I36" s="56">
        <v>7</v>
      </c>
      <c r="J36" s="57">
        <v>46</v>
      </c>
      <c r="K36" s="55">
        <v>32</v>
      </c>
      <c r="L36" s="56">
        <v>7</v>
      </c>
      <c r="M36" s="57">
        <v>39</v>
      </c>
      <c r="N36" s="55">
        <v>32</v>
      </c>
      <c r="O36" s="56">
        <v>6</v>
      </c>
      <c r="P36" s="57">
        <v>38</v>
      </c>
      <c r="Q36" s="55">
        <v>24</v>
      </c>
      <c r="R36" s="56">
        <v>7</v>
      </c>
      <c r="S36" s="57">
        <v>31</v>
      </c>
      <c r="T36" s="64">
        <v>196</v>
      </c>
      <c r="U36" s="60">
        <v>0</v>
      </c>
      <c r="V36" s="61">
        <v>54</v>
      </c>
      <c r="W36" s="62">
        <v>30</v>
      </c>
      <c r="X36" s="63" t="s">
        <v>186</v>
      </c>
    </row>
    <row r="37" spans="1:24" s="43" customFormat="1" ht="15.75" x14ac:dyDescent="0.25">
      <c r="A37" s="50">
        <v>1</v>
      </c>
      <c r="B37" s="51">
        <v>24</v>
      </c>
      <c r="C37" s="52" t="s">
        <v>141</v>
      </c>
      <c r="D37" s="54" t="s">
        <v>5</v>
      </c>
      <c r="E37" s="55">
        <v>33.01</v>
      </c>
      <c r="F37" s="56">
        <v>7</v>
      </c>
      <c r="G37" s="57">
        <v>40.01</v>
      </c>
      <c r="H37" s="55">
        <v>32</v>
      </c>
      <c r="I37" s="56">
        <v>7</v>
      </c>
      <c r="J37" s="57">
        <v>39</v>
      </c>
      <c r="K37" s="55">
        <v>37</v>
      </c>
      <c r="L37" s="56">
        <v>7</v>
      </c>
      <c r="M37" s="57">
        <v>44</v>
      </c>
      <c r="N37" s="55">
        <v>45.01</v>
      </c>
      <c r="O37" s="56">
        <v>7</v>
      </c>
      <c r="P37" s="57">
        <v>52.01</v>
      </c>
      <c r="Q37" s="55">
        <v>20</v>
      </c>
      <c r="R37" s="56">
        <v>0</v>
      </c>
      <c r="S37" s="57">
        <v>20</v>
      </c>
      <c r="T37" s="64">
        <v>195.01999999999998</v>
      </c>
      <c r="U37" s="60">
        <v>2</v>
      </c>
      <c r="V37" s="61">
        <v>56</v>
      </c>
      <c r="W37" s="62">
        <v>31</v>
      </c>
      <c r="X37" s="63" t="s">
        <v>186</v>
      </c>
    </row>
    <row r="38" spans="1:24" s="43" customFormat="1" ht="15.75" x14ac:dyDescent="0.25">
      <c r="A38" s="50">
        <v>3</v>
      </c>
      <c r="B38" s="51">
        <v>22</v>
      </c>
      <c r="C38" s="52" t="s">
        <v>137</v>
      </c>
      <c r="D38" s="54" t="s">
        <v>5</v>
      </c>
      <c r="E38" s="55">
        <v>27</v>
      </c>
      <c r="F38" s="56">
        <v>7</v>
      </c>
      <c r="G38" s="57">
        <v>34</v>
      </c>
      <c r="H38" s="55">
        <v>29</v>
      </c>
      <c r="I38" s="56">
        <v>4</v>
      </c>
      <c r="J38" s="57">
        <v>33</v>
      </c>
      <c r="K38" s="55">
        <v>39</v>
      </c>
      <c r="L38" s="56">
        <v>6</v>
      </c>
      <c r="M38" s="57">
        <v>45</v>
      </c>
      <c r="N38" s="55">
        <v>38</v>
      </c>
      <c r="O38" s="56">
        <v>6</v>
      </c>
      <c r="P38" s="57">
        <v>44</v>
      </c>
      <c r="Q38" s="55">
        <v>24</v>
      </c>
      <c r="R38" s="56">
        <v>5</v>
      </c>
      <c r="S38" s="57">
        <v>29</v>
      </c>
      <c r="T38" s="64">
        <v>185</v>
      </c>
      <c r="U38" s="60">
        <v>0</v>
      </c>
      <c r="V38" s="61">
        <v>64</v>
      </c>
      <c r="W38" s="62">
        <v>32</v>
      </c>
      <c r="X38" s="63" t="s">
        <v>186</v>
      </c>
    </row>
    <row r="39" spans="1:24" ht="15.75" x14ac:dyDescent="0.25">
      <c r="A39" s="50">
        <v>2</v>
      </c>
      <c r="B39" s="51">
        <v>10</v>
      </c>
      <c r="C39" s="52" t="s">
        <v>97</v>
      </c>
      <c r="D39" s="54" t="s">
        <v>5</v>
      </c>
      <c r="E39" s="55">
        <v>42.01</v>
      </c>
      <c r="F39" s="56">
        <v>8</v>
      </c>
      <c r="G39" s="57">
        <v>50.01</v>
      </c>
      <c r="H39" s="55">
        <v>28</v>
      </c>
      <c r="I39" s="56">
        <v>5</v>
      </c>
      <c r="J39" s="57">
        <v>33</v>
      </c>
      <c r="K39" s="55">
        <v>19</v>
      </c>
      <c r="L39" s="56">
        <v>7</v>
      </c>
      <c r="M39" s="57">
        <v>26</v>
      </c>
      <c r="N39" s="55">
        <v>34</v>
      </c>
      <c r="O39" s="56">
        <v>6</v>
      </c>
      <c r="P39" s="57">
        <v>40</v>
      </c>
      <c r="Q39" s="55">
        <v>29</v>
      </c>
      <c r="R39" s="56">
        <v>4</v>
      </c>
      <c r="S39" s="57">
        <v>33</v>
      </c>
      <c r="T39" s="64">
        <v>182.01</v>
      </c>
      <c r="U39" s="60">
        <v>1</v>
      </c>
      <c r="V39" s="61">
        <v>66</v>
      </c>
      <c r="W39" s="62">
        <v>33</v>
      </c>
      <c r="X39" s="63" t="s">
        <v>186</v>
      </c>
    </row>
    <row r="40" spans="1:24" ht="15.75" x14ac:dyDescent="0.25">
      <c r="A40" s="50">
        <v>4</v>
      </c>
      <c r="B40" s="51">
        <v>6</v>
      </c>
      <c r="C40" s="52" t="s">
        <v>177</v>
      </c>
      <c r="D40" s="54" t="s">
        <v>5</v>
      </c>
      <c r="E40" s="55">
        <v>39</v>
      </c>
      <c r="F40" s="56">
        <v>7</v>
      </c>
      <c r="G40" s="57">
        <v>46</v>
      </c>
      <c r="H40" s="55">
        <v>39</v>
      </c>
      <c r="I40" s="56">
        <v>7</v>
      </c>
      <c r="J40" s="57">
        <v>46</v>
      </c>
      <c r="K40" s="55">
        <v>33.01</v>
      </c>
      <c r="L40" s="56">
        <v>6</v>
      </c>
      <c r="M40" s="57">
        <v>39.01</v>
      </c>
      <c r="N40" s="55">
        <v>3</v>
      </c>
      <c r="O40" s="56">
        <v>8</v>
      </c>
      <c r="P40" s="57">
        <v>11</v>
      </c>
      <c r="Q40" s="55">
        <v>32</v>
      </c>
      <c r="R40" s="56">
        <v>6</v>
      </c>
      <c r="S40" s="57">
        <v>38</v>
      </c>
      <c r="T40" s="64">
        <v>180.01</v>
      </c>
      <c r="U40" s="60">
        <v>1</v>
      </c>
      <c r="V40" s="61">
        <v>67</v>
      </c>
      <c r="W40" s="62">
        <v>34</v>
      </c>
      <c r="X40" s="63" t="s">
        <v>186</v>
      </c>
    </row>
    <row r="41" spans="1:24" s="43" customFormat="1" ht="15.75" x14ac:dyDescent="0.25">
      <c r="A41" s="50">
        <v>3</v>
      </c>
      <c r="B41" s="51">
        <v>18</v>
      </c>
      <c r="C41" s="52" t="s">
        <v>122</v>
      </c>
      <c r="D41" s="54" t="s">
        <v>5</v>
      </c>
      <c r="E41" s="55">
        <v>22</v>
      </c>
      <c r="F41" s="56">
        <v>0</v>
      </c>
      <c r="G41" s="57">
        <v>22</v>
      </c>
      <c r="H41" s="55">
        <v>37</v>
      </c>
      <c r="I41" s="56">
        <v>7</v>
      </c>
      <c r="J41" s="57">
        <v>44</v>
      </c>
      <c r="K41" s="55">
        <v>37.01</v>
      </c>
      <c r="L41" s="56">
        <v>7</v>
      </c>
      <c r="M41" s="57">
        <v>44.01</v>
      </c>
      <c r="N41" s="55">
        <v>34</v>
      </c>
      <c r="O41" s="56">
        <v>5</v>
      </c>
      <c r="P41" s="57">
        <v>39</v>
      </c>
      <c r="Q41" s="55">
        <v>25</v>
      </c>
      <c r="R41" s="56">
        <v>4</v>
      </c>
      <c r="S41" s="57">
        <v>29</v>
      </c>
      <c r="T41" s="64">
        <v>178.01</v>
      </c>
      <c r="U41" s="60">
        <v>1</v>
      </c>
      <c r="V41" s="61">
        <v>69</v>
      </c>
      <c r="W41" s="62">
        <v>35</v>
      </c>
      <c r="X41" s="63" t="s">
        <v>186</v>
      </c>
    </row>
    <row r="42" spans="1:24" s="43" customFormat="1" ht="15.75" x14ac:dyDescent="0.25">
      <c r="A42" s="50">
        <v>1</v>
      </c>
      <c r="B42" s="51">
        <v>13</v>
      </c>
      <c r="C42" s="52" t="s">
        <v>32</v>
      </c>
      <c r="D42" s="54" t="s">
        <v>5</v>
      </c>
      <c r="E42" s="55">
        <v>17</v>
      </c>
      <c r="F42" s="56">
        <v>3</v>
      </c>
      <c r="G42" s="57">
        <v>20</v>
      </c>
      <c r="H42" s="55">
        <v>32</v>
      </c>
      <c r="I42" s="56">
        <v>5</v>
      </c>
      <c r="J42" s="57">
        <v>37</v>
      </c>
      <c r="K42" s="55">
        <v>42</v>
      </c>
      <c r="L42" s="56">
        <v>7</v>
      </c>
      <c r="M42" s="57">
        <v>49</v>
      </c>
      <c r="N42" s="55">
        <v>22</v>
      </c>
      <c r="O42" s="56">
        <v>3</v>
      </c>
      <c r="P42" s="57">
        <v>25</v>
      </c>
      <c r="Q42" s="55">
        <v>30</v>
      </c>
      <c r="R42" s="56">
        <v>6</v>
      </c>
      <c r="S42" s="57">
        <v>36</v>
      </c>
      <c r="T42" s="64">
        <v>167</v>
      </c>
      <c r="U42" s="60">
        <v>0</v>
      </c>
      <c r="V42" s="61">
        <v>72</v>
      </c>
      <c r="W42" s="62">
        <v>36</v>
      </c>
      <c r="X42" s="63" t="s">
        <v>186</v>
      </c>
    </row>
    <row r="43" spans="1:24" s="43" customFormat="1" ht="15.75" x14ac:dyDescent="0.25">
      <c r="A43" s="50">
        <v>4</v>
      </c>
      <c r="B43" s="51">
        <v>19</v>
      </c>
      <c r="C43" s="52" t="s">
        <v>127</v>
      </c>
      <c r="D43" s="54" t="s">
        <v>5</v>
      </c>
      <c r="E43" s="55">
        <v>32.01</v>
      </c>
      <c r="F43" s="56">
        <v>7</v>
      </c>
      <c r="G43" s="57">
        <v>39.01</v>
      </c>
      <c r="H43" s="55">
        <v>33</v>
      </c>
      <c r="I43" s="56">
        <v>7</v>
      </c>
      <c r="J43" s="57">
        <v>40</v>
      </c>
      <c r="K43" s="55">
        <v>34</v>
      </c>
      <c r="L43" s="56">
        <v>8</v>
      </c>
      <c r="M43" s="57">
        <v>42</v>
      </c>
      <c r="N43" s="55">
        <v>28</v>
      </c>
      <c r="O43" s="56">
        <v>6</v>
      </c>
      <c r="P43" s="57">
        <v>34</v>
      </c>
      <c r="Q43" s="55">
        <v>0</v>
      </c>
      <c r="R43" s="56">
        <v>8</v>
      </c>
      <c r="S43" s="57">
        <v>8</v>
      </c>
      <c r="T43" s="64">
        <v>163.01</v>
      </c>
      <c r="U43" s="60">
        <v>1</v>
      </c>
      <c r="V43" s="61">
        <v>75</v>
      </c>
      <c r="W43" s="62">
        <v>37</v>
      </c>
      <c r="X43" s="63" t="s">
        <v>186</v>
      </c>
    </row>
    <row r="44" spans="1:24" s="43" customFormat="1" ht="15.75" x14ac:dyDescent="0.25">
      <c r="A44" s="50">
        <v>4</v>
      </c>
      <c r="B44" s="51">
        <v>16</v>
      </c>
      <c r="C44" s="52" t="s">
        <v>176</v>
      </c>
      <c r="D44" s="54" t="s">
        <v>5</v>
      </c>
      <c r="E44" s="55">
        <v>21</v>
      </c>
      <c r="F44" s="56">
        <v>6</v>
      </c>
      <c r="G44" s="57">
        <v>27</v>
      </c>
      <c r="H44" s="55">
        <v>17</v>
      </c>
      <c r="I44" s="56">
        <v>7</v>
      </c>
      <c r="J44" s="57">
        <v>24</v>
      </c>
      <c r="K44" s="55">
        <v>21.01</v>
      </c>
      <c r="L44" s="56">
        <v>4</v>
      </c>
      <c r="M44" s="57">
        <v>25.01</v>
      </c>
      <c r="N44" s="55">
        <v>35</v>
      </c>
      <c r="O44" s="56">
        <v>6</v>
      </c>
      <c r="P44" s="57">
        <v>41</v>
      </c>
      <c r="Q44" s="55">
        <v>17</v>
      </c>
      <c r="R44" s="56">
        <v>5</v>
      </c>
      <c r="S44" s="57">
        <v>22</v>
      </c>
      <c r="T44" s="64">
        <v>139.01</v>
      </c>
      <c r="U44" s="60">
        <v>1</v>
      </c>
      <c r="V44" s="61">
        <v>79</v>
      </c>
      <c r="W44" s="62">
        <v>38</v>
      </c>
      <c r="X44" s="63" t="s">
        <v>186</v>
      </c>
    </row>
    <row r="45" spans="1:24" s="43" customFormat="1" ht="15.75" x14ac:dyDescent="0.25">
      <c r="A45" s="50">
        <v>1</v>
      </c>
      <c r="B45" s="51">
        <v>5</v>
      </c>
      <c r="C45" s="52" t="s">
        <v>81</v>
      </c>
      <c r="D45" s="54" t="s">
        <v>5</v>
      </c>
      <c r="E45" s="55">
        <v>31</v>
      </c>
      <c r="F45" s="56">
        <v>8</v>
      </c>
      <c r="G45" s="57">
        <v>39</v>
      </c>
      <c r="H45" s="55">
        <v>34</v>
      </c>
      <c r="I45" s="56">
        <v>4</v>
      </c>
      <c r="J45" s="57">
        <v>38</v>
      </c>
      <c r="K45" s="55">
        <v>0</v>
      </c>
      <c r="L45" s="56">
        <v>0</v>
      </c>
      <c r="M45" s="57">
        <v>0</v>
      </c>
      <c r="N45" s="55">
        <v>5</v>
      </c>
      <c r="O45" s="56">
        <v>7</v>
      </c>
      <c r="P45" s="57">
        <v>12</v>
      </c>
      <c r="Q45" s="55">
        <v>21</v>
      </c>
      <c r="R45" s="56">
        <v>2</v>
      </c>
      <c r="S45" s="57">
        <v>23</v>
      </c>
      <c r="T45" s="64">
        <v>112</v>
      </c>
      <c r="U45" s="60">
        <v>0</v>
      </c>
      <c r="V45" s="61">
        <v>83</v>
      </c>
      <c r="W45" s="62">
        <v>39</v>
      </c>
      <c r="X45" s="63" t="s">
        <v>186</v>
      </c>
    </row>
    <row r="46" spans="1:24" ht="15.75" thickBot="1" x14ac:dyDescent="0.3"/>
    <row r="47" spans="1:24" ht="15.75" x14ac:dyDescent="0.25">
      <c r="A47" s="136" t="s">
        <v>0</v>
      </c>
      <c r="B47" s="137"/>
      <c r="C47" s="138" t="s">
        <v>37</v>
      </c>
      <c r="D47" s="135">
        <v>1.3434999999999999</v>
      </c>
      <c r="U47" s="22"/>
      <c r="W47" s="70"/>
    </row>
    <row r="48" spans="1:24" ht="16.5" thickBot="1" x14ac:dyDescent="0.3">
      <c r="A48" s="139" t="s">
        <v>1</v>
      </c>
      <c r="B48" s="140"/>
      <c r="C48" s="141" t="s">
        <v>37</v>
      </c>
      <c r="D48" s="42">
        <v>58.01</v>
      </c>
      <c r="U48" s="22"/>
      <c r="W48" s="70"/>
    </row>
  </sheetData>
  <sortState ref="A7:Y92">
    <sortCondition descending="1" ref="T7:T92"/>
  </sortState>
  <mergeCells count="10">
    <mergeCell ref="A47:B47"/>
    <mergeCell ref="A48:B48"/>
    <mergeCell ref="A1:X1"/>
    <mergeCell ref="A2:X2"/>
    <mergeCell ref="E4:G4"/>
    <mergeCell ref="H4:J4"/>
    <mergeCell ref="K4:M4"/>
    <mergeCell ref="N4:P4"/>
    <mergeCell ref="Q4:S4"/>
    <mergeCell ref="V4:X4"/>
  </mergeCells>
  <conditionalFormatting sqref="T7:T10 T46 T49:T51">
    <cfRule type="cellIs" dxfId="17" priority="4" operator="equal">
      <formula>0</formula>
    </cfRule>
  </conditionalFormatting>
  <conditionalFormatting sqref="T11:T45">
    <cfRule type="cellIs" dxfId="16" priority="2" operator="equal">
      <formula>0</formula>
    </cfRule>
  </conditionalFormatting>
  <conditionalFormatting sqref="G7:G45 J7:J45 M7:M45 P7:P45 S7:S45">
    <cfRule type="top10" dxfId="15" priority="419" rank="3"/>
  </conditionalFormatting>
  <conditionalFormatting sqref="F7:F45 I7:I45 L7:L45 O7:O45 R7:R45">
    <cfRule type="top10" dxfId="14" priority="424" rank="1"/>
  </conditionalFormatting>
  <conditionalFormatting sqref="T47:U48">
    <cfRule type="cellIs" dxfId="13" priority="1" operator="equal">
      <formula>0</formula>
    </cfRule>
  </conditionalFormatting>
  <pageMargins left="0.25" right="0.25" top="0.75" bottom="0.75" header="0.3" footer="0.3"/>
  <pageSetup paperSize="9" scale="8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zoomScaleNormal="100" workbookViewId="0">
      <selection activeCell="H25" sqref="H25"/>
    </sheetView>
  </sheetViews>
  <sheetFormatPr defaultColWidth="9.140625" defaultRowHeight="15" x14ac:dyDescent="0.25"/>
  <cols>
    <col min="1" max="1" width="6.5703125" style="22" customWidth="1"/>
    <col min="2" max="2" width="6.42578125" style="22" customWidth="1"/>
    <col min="3" max="3" width="23.5703125" style="22" customWidth="1"/>
    <col min="4" max="4" width="6.85546875" style="22" customWidth="1"/>
    <col min="5" max="6" width="6.7109375" style="22" customWidth="1"/>
    <col min="7" max="7" width="5.7109375" style="22" customWidth="1"/>
    <col min="8" max="12" width="6.7109375" style="22" customWidth="1"/>
    <col min="13" max="13" width="5.7109375" style="22" customWidth="1"/>
    <col min="14" max="15" width="6.7109375" style="22" customWidth="1"/>
    <col min="16" max="16" width="5.7109375" style="22" customWidth="1"/>
    <col min="17" max="18" width="6.7109375" style="22" customWidth="1"/>
    <col min="19" max="19" width="7.7109375" style="22" customWidth="1"/>
    <col min="20" max="20" width="6.7109375" style="22" hidden="1" customWidth="1"/>
    <col min="21" max="21" width="6.7109375" style="70" customWidth="1"/>
    <col min="22" max="22" width="5.7109375" style="70" customWidth="1"/>
    <col min="23" max="16384" width="9.140625" style="22"/>
  </cols>
  <sheetData>
    <row r="1" spans="1:22" ht="23.25" x14ac:dyDescent="0.35">
      <c r="A1" s="129" t="s">
        <v>194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ht="18" x14ac:dyDescent="0.25">
      <c r="A2" s="132" t="s">
        <v>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33"/>
    </row>
    <row r="3" spans="1:22" ht="18.75" thickBot="1" x14ac:dyDescent="0.3">
      <c r="A3" s="10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106"/>
    </row>
    <row r="4" spans="1:22" ht="20.25" x14ac:dyDescent="0.3">
      <c r="A4" s="26" t="s">
        <v>6</v>
      </c>
      <c r="B4" s="27" t="s">
        <v>7</v>
      </c>
      <c r="C4" s="28" t="s">
        <v>3</v>
      </c>
      <c r="D4" s="113" t="s">
        <v>9</v>
      </c>
      <c r="E4" s="113"/>
      <c r="F4" s="114"/>
      <c r="G4" s="115" t="s">
        <v>10</v>
      </c>
      <c r="H4" s="113"/>
      <c r="I4" s="114"/>
      <c r="J4" s="115" t="s">
        <v>11</v>
      </c>
      <c r="K4" s="113"/>
      <c r="L4" s="114"/>
      <c r="M4" s="115" t="s">
        <v>12</v>
      </c>
      <c r="N4" s="113"/>
      <c r="O4" s="114"/>
      <c r="P4" s="115" t="s">
        <v>13</v>
      </c>
      <c r="Q4" s="113"/>
      <c r="R4" s="114"/>
      <c r="S4" s="116" t="s">
        <v>14</v>
      </c>
      <c r="T4" s="117"/>
      <c r="U4" s="30" t="s">
        <v>18</v>
      </c>
      <c r="V4" s="107" t="s">
        <v>17</v>
      </c>
    </row>
    <row r="5" spans="1:22" ht="16.5" thickBot="1" x14ac:dyDescent="0.3">
      <c r="A5" s="31"/>
      <c r="B5" s="32"/>
      <c r="C5" s="33"/>
      <c r="D5" s="35" t="s">
        <v>16</v>
      </c>
      <c r="E5" s="36" t="s">
        <v>15</v>
      </c>
      <c r="F5" s="35" t="s">
        <v>14</v>
      </c>
      <c r="G5" s="37" t="s">
        <v>16</v>
      </c>
      <c r="H5" s="36" t="s">
        <v>15</v>
      </c>
      <c r="I5" s="35" t="s">
        <v>14</v>
      </c>
      <c r="J5" s="37" t="s">
        <v>16</v>
      </c>
      <c r="K5" s="36" t="s">
        <v>15</v>
      </c>
      <c r="L5" s="35" t="s">
        <v>14</v>
      </c>
      <c r="M5" s="37" t="s">
        <v>16</v>
      </c>
      <c r="N5" s="36" t="s">
        <v>15</v>
      </c>
      <c r="O5" s="35" t="s">
        <v>14</v>
      </c>
      <c r="P5" s="37" t="s">
        <v>16</v>
      </c>
      <c r="Q5" s="36" t="s">
        <v>15</v>
      </c>
      <c r="R5" s="35" t="s">
        <v>14</v>
      </c>
      <c r="S5" s="38" t="s">
        <v>2</v>
      </c>
      <c r="T5" s="38" t="s">
        <v>4</v>
      </c>
      <c r="U5" s="39" t="s">
        <v>19</v>
      </c>
      <c r="V5" s="108" t="s">
        <v>20</v>
      </c>
    </row>
    <row r="6" spans="1:22" s="43" customFormat="1" ht="15.75" x14ac:dyDescent="0.25">
      <c r="A6" s="44"/>
      <c r="B6" s="45"/>
      <c r="C6" s="46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</row>
    <row r="7" spans="1:22" s="43" customFormat="1" ht="15.75" x14ac:dyDescent="0.25">
      <c r="A7" s="50">
        <v>2</v>
      </c>
      <c r="B7" s="51">
        <v>12</v>
      </c>
      <c r="C7" s="52" t="s">
        <v>23</v>
      </c>
      <c r="D7" s="55">
        <v>47</v>
      </c>
      <c r="E7" s="56">
        <v>9</v>
      </c>
      <c r="F7" s="57">
        <v>56</v>
      </c>
      <c r="G7" s="55">
        <v>45.01</v>
      </c>
      <c r="H7" s="56">
        <v>7</v>
      </c>
      <c r="I7" s="57">
        <v>52.01</v>
      </c>
      <c r="J7" s="55">
        <v>44.01</v>
      </c>
      <c r="K7" s="56">
        <v>7</v>
      </c>
      <c r="L7" s="57">
        <v>51.01</v>
      </c>
      <c r="M7" s="55">
        <v>50.02</v>
      </c>
      <c r="N7" s="56">
        <v>9</v>
      </c>
      <c r="O7" s="57">
        <v>59.02</v>
      </c>
      <c r="P7" s="55">
        <v>43</v>
      </c>
      <c r="Q7" s="56">
        <v>7</v>
      </c>
      <c r="R7" s="57">
        <v>50</v>
      </c>
      <c r="S7" s="58">
        <v>268.03999999999996</v>
      </c>
      <c r="T7" s="59">
        <v>0</v>
      </c>
      <c r="U7" s="60">
        <v>4</v>
      </c>
      <c r="V7" s="61">
        <v>1</v>
      </c>
    </row>
    <row r="8" spans="1:22" s="43" customFormat="1" ht="15.75" x14ac:dyDescent="0.25">
      <c r="A8" s="50">
        <v>2</v>
      </c>
      <c r="B8" s="51">
        <v>7</v>
      </c>
      <c r="C8" s="52" t="s">
        <v>34</v>
      </c>
      <c r="D8" s="55">
        <v>48.03</v>
      </c>
      <c r="E8" s="56">
        <v>8</v>
      </c>
      <c r="F8" s="57">
        <v>56.03</v>
      </c>
      <c r="G8" s="55">
        <v>37</v>
      </c>
      <c r="H8" s="56">
        <v>7</v>
      </c>
      <c r="I8" s="57">
        <v>44</v>
      </c>
      <c r="J8" s="55">
        <v>45</v>
      </c>
      <c r="K8" s="56">
        <v>8</v>
      </c>
      <c r="L8" s="57">
        <v>53</v>
      </c>
      <c r="M8" s="55">
        <v>49.01</v>
      </c>
      <c r="N8" s="56">
        <v>9</v>
      </c>
      <c r="O8" s="57">
        <v>58.01</v>
      </c>
      <c r="P8" s="55">
        <v>46.01</v>
      </c>
      <c r="Q8" s="56">
        <v>8</v>
      </c>
      <c r="R8" s="57">
        <v>54.01</v>
      </c>
      <c r="S8" s="64">
        <v>265.05</v>
      </c>
      <c r="T8" s="59">
        <v>0</v>
      </c>
      <c r="U8" s="60">
        <v>5</v>
      </c>
      <c r="V8" s="61">
        <v>2</v>
      </c>
    </row>
    <row r="9" spans="1:22" s="43" customFormat="1" ht="15.75" x14ac:dyDescent="0.25">
      <c r="A9" s="50">
        <v>2</v>
      </c>
      <c r="B9" s="51">
        <v>10</v>
      </c>
      <c r="C9" s="52" t="s">
        <v>60</v>
      </c>
      <c r="D9" s="55">
        <v>45</v>
      </c>
      <c r="E9" s="56">
        <v>8</v>
      </c>
      <c r="F9" s="57">
        <v>53</v>
      </c>
      <c r="G9" s="55">
        <v>42</v>
      </c>
      <c r="H9" s="56">
        <v>8</v>
      </c>
      <c r="I9" s="57">
        <v>50</v>
      </c>
      <c r="J9" s="55">
        <v>48.02</v>
      </c>
      <c r="K9" s="56">
        <v>9</v>
      </c>
      <c r="L9" s="57">
        <v>57.02</v>
      </c>
      <c r="M9" s="55">
        <v>44</v>
      </c>
      <c r="N9" s="56">
        <v>9</v>
      </c>
      <c r="O9" s="57">
        <v>53</v>
      </c>
      <c r="P9" s="55">
        <v>42</v>
      </c>
      <c r="Q9" s="56">
        <v>9</v>
      </c>
      <c r="R9" s="57">
        <v>51</v>
      </c>
      <c r="S9" s="64">
        <v>264.02</v>
      </c>
      <c r="T9" s="59">
        <v>0</v>
      </c>
      <c r="U9" s="60">
        <v>2</v>
      </c>
      <c r="V9" s="61">
        <v>3</v>
      </c>
    </row>
    <row r="10" spans="1:22" s="43" customFormat="1" ht="15.75" x14ac:dyDescent="0.25">
      <c r="A10" s="50">
        <v>2</v>
      </c>
      <c r="B10" s="51">
        <v>6</v>
      </c>
      <c r="C10" s="52" t="s">
        <v>182</v>
      </c>
      <c r="D10" s="55">
        <v>44.01</v>
      </c>
      <c r="E10" s="56">
        <v>8</v>
      </c>
      <c r="F10" s="57">
        <v>52.01</v>
      </c>
      <c r="G10" s="55">
        <v>48.01</v>
      </c>
      <c r="H10" s="56">
        <v>8</v>
      </c>
      <c r="I10" s="57">
        <v>56.01</v>
      </c>
      <c r="J10" s="55">
        <v>44</v>
      </c>
      <c r="K10" s="56">
        <v>7</v>
      </c>
      <c r="L10" s="57">
        <v>51</v>
      </c>
      <c r="M10" s="55">
        <v>49.02</v>
      </c>
      <c r="N10" s="56">
        <v>9</v>
      </c>
      <c r="O10" s="57">
        <v>58.02</v>
      </c>
      <c r="P10" s="55">
        <v>39</v>
      </c>
      <c r="Q10" s="56">
        <v>6</v>
      </c>
      <c r="R10" s="57">
        <v>45</v>
      </c>
      <c r="S10" s="64">
        <v>262.03999999999996</v>
      </c>
      <c r="T10" s="59">
        <v>0</v>
      </c>
      <c r="U10" s="60">
        <v>4</v>
      </c>
      <c r="V10" s="61">
        <v>4</v>
      </c>
    </row>
    <row r="11" spans="1:22" s="43" customFormat="1" ht="15.75" x14ac:dyDescent="0.25">
      <c r="A11" s="50">
        <v>3</v>
      </c>
      <c r="B11" s="51">
        <v>13</v>
      </c>
      <c r="C11" s="52" t="s">
        <v>29</v>
      </c>
      <c r="D11" s="55">
        <v>45</v>
      </c>
      <c r="E11" s="56">
        <v>7</v>
      </c>
      <c r="F11" s="57">
        <v>52</v>
      </c>
      <c r="G11" s="55">
        <v>50.01</v>
      </c>
      <c r="H11" s="56">
        <v>9</v>
      </c>
      <c r="I11" s="57">
        <v>59.01</v>
      </c>
      <c r="J11" s="55">
        <v>46.01</v>
      </c>
      <c r="K11" s="56">
        <v>8</v>
      </c>
      <c r="L11" s="57">
        <v>54.01</v>
      </c>
      <c r="M11" s="55">
        <v>48</v>
      </c>
      <c r="N11" s="56">
        <v>8</v>
      </c>
      <c r="O11" s="57">
        <v>56</v>
      </c>
      <c r="P11" s="55">
        <v>34</v>
      </c>
      <c r="Q11" s="56">
        <v>7</v>
      </c>
      <c r="R11" s="57">
        <v>41</v>
      </c>
      <c r="S11" s="64">
        <v>262.02</v>
      </c>
      <c r="T11" s="59">
        <v>0</v>
      </c>
      <c r="U11" s="60">
        <v>2</v>
      </c>
      <c r="V11" s="61">
        <v>5</v>
      </c>
    </row>
    <row r="12" spans="1:22" s="43" customFormat="1" ht="15.75" x14ac:dyDescent="0.25">
      <c r="A12" s="50">
        <v>3</v>
      </c>
      <c r="B12" s="51">
        <v>5</v>
      </c>
      <c r="C12" s="52" t="s">
        <v>37</v>
      </c>
      <c r="D12" s="55">
        <v>42</v>
      </c>
      <c r="E12" s="56">
        <v>8</v>
      </c>
      <c r="F12" s="57">
        <v>50</v>
      </c>
      <c r="G12" s="55">
        <v>46</v>
      </c>
      <c r="H12" s="56">
        <v>8</v>
      </c>
      <c r="I12" s="57">
        <v>54</v>
      </c>
      <c r="J12" s="55">
        <v>41.01</v>
      </c>
      <c r="K12" s="56">
        <v>6</v>
      </c>
      <c r="L12" s="57">
        <v>47.01</v>
      </c>
      <c r="M12" s="55">
        <v>45.01</v>
      </c>
      <c r="N12" s="56">
        <v>8</v>
      </c>
      <c r="O12" s="57">
        <v>53.01</v>
      </c>
      <c r="P12" s="55">
        <v>48.02</v>
      </c>
      <c r="Q12" s="56">
        <v>8</v>
      </c>
      <c r="R12" s="57">
        <v>56.02</v>
      </c>
      <c r="S12" s="64">
        <v>260.04000000000002</v>
      </c>
      <c r="T12" s="59">
        <v>0</v>
      </c>
      <c r="U12" s="60">
        <v>4</v>
      </c>
      <c r="V12" s="61">
        <v>6</v>
      </c>
    </row>
    <row r="13" spans="1:22" s="43" customFormat="1" ht="15.75" x14ac:dyDescent="0.25">
      <c r="A13" s="50">
        <v>2</v>
      </c>
      <c r="B13" s="51">
        <v>9</v>
      </c>
      <c r="C13" s="52" t="s">
        <v>27</v>
      </c>
      <c r="D13" s="55">
        <v>45</v>
      </c>
      <c r="E13" s="56">
        <v>8</v>
      </c>
      <c r="F13" s="57">
        <v>53</v>
      </c>
      <c r="G13" s="55">
        <v>46</v>
      </c>
      <c r="H13" s="56">
        <v>9</v>
      </c>
      <c r="I13" s="57">
        <v>55</v>
      </c>
      <c r="J13" s="55">
        <v>43.01</v>
      </c>
      <c r="K13" s="56">
        <v>8</v>
      </c>
      <c r="L13" s="57">
        <v>51.01</v>
      </c>
      <c r="M13" s="55">
        <v>47.02</v>
      </c>
      <c r="N13" s="56">
        <v>8</v>
      </c>
      <c r="O13" s="57">
        <v>55.02</v>
      </c>
      <c r="P13" s="55">
        <v>39</v>
      </c>
      <c r="Q13" s="56">
        <v>7</v>
      </c>
      <c r="R13" s="57">
        <v>46</v>
      </c>
      <c r="S13" s="64">
        <v>260.02999999999997</v>
      </c>
      <c r="T13" s="59">
        <v>0</v>
      </c>
      <c r="U13" s="60">
        <v>3</v>
      </c>
      <c r="V13" s="61">
        <v>7</v>
      </c>
    </row>
    <row r="14" spans="1:22" s="43" customFormat="1" ht="15.75" x14ac:dyDescent="0.25">
      <c r="A14" s="50">
        <v>2</v>
      </c>
      <c r="B14" s="51">
        <v>1</v>
      </c>
      <c r="C14" s="52" t="s">
        <v>49</v>
      </c>
      <c r="D14" s="55">
        <v>49.01</v>
      </c>
      <c r="E14" s="56">
        <v>9</v>
      </c>
      <c r="F14" s="57">
        <v>58.01</v>
      </c>
      <c r="G14" s="55">
        <v>33</v>
      </c>
      <c r="H14" s="56">
        <v>6</v>
      </c>
      <c r="I14" s="57">
        <v>39</v>
      </c>
      <c r="J14" s="55">
        <v>43.01</v>
      </c>
      <c r="K14" s="56">
        <v>7</v>
      </c>
      <c r="L14" s="57">
        <v>50.01</v>
      </c>
      <c r="M14" s="55">
        <v>47.01</v>
      </c>
      <c r="N14" s="56">
        <v>8</v>
      </c>
      <c r="O14" s="57">
        <v>55.01</v>
      </c>
      <c r="P14" s="55">
        <v>47.02</v>
      </c>
      <c r="Q14" s="56">
        <v>8</v>
      </c>
      <c r="R14" s="57">
        <v>55.02</v>
      </c>
      <c r="S14" s="64">
        <v>257.05</v>
      </c>
      <c r="T14" s="59">
        <v>0</v>
      </c>
      <c r="U14" s="60">
        <v>5</v>
      </c>
      <c r="V14" s="61">
        <v>8</v>
      </c>
    </row>
    <row r="15" spans="1:22" s="43" customFormat="1" ht="15.75" x14ac:dyDescent="0.25">
      <c r="A15" s="50">
        <v>1</v>
      </c>
      <c r="B15" s="51">
        <v>11</v>
      </c>
      <c r="C15" s="52" t="s">
        <v>61</v>
      </c>
      <c r="D15" s="55">
        <v>44</v>
      </c>
      <c r="E15" s="56">
        <v>8</v>
      </c>
      <c r="F15" s="57">
        <v>52</v>
      </c>
      <c r="G15" s="55">
        <v>41.01</v>
      </c>
      <c r="H15" s="56">
        <v>8</v>
      </c>
      <c r="I15" s="57">
        <v>49.01</v>
      </c>
      <c r="J15" s="55">
        <v>41.01</v>
      </c>
      <c r="K15" s="56">
        <v>9</v>
      </c>
      <c r="L15" s="57">
        <v>50.01</v>
      </c>
      <c r="M15" s="55">
        <v>47.02</v>
      </c>
      <c r="N15" s="56">
        <v>8</v>
      </c>
      <c r="O15" s="57">
        <v>55.02</v>
      </c>
      <c r="P15" s="55">
        <v>41</v>
      </c>
      <c r="Q15" s="56">
        <v>7</v>
      </c>
      <c r="R15" s="57">
        <v>48</v>
      </c>
      <c r="S15" s="64">
        <v>254.04</v>
      </c>
      <c r="T15" s="59">
        <v>0</v>
      </c>
      <c r="U15" s="60">
        <v>4</v>
      </c>
      <c r="V15" s="61">
        <v>9</v>
      </c>
    </row>
    <row r="16" spans="1:22" s="43" customFormat="1" ht="15.75" x14ac:dyDescent="0.25">
      <c r="A16" s="50">
        <v>1</v>
      </c>
      <c r="B16" s="51">
        <v>12</v>
      </c>
      <c r="C16" s="52" t="s">
        <v>24</v>
      </c>
      <c r="D16" s="55">
        <v>41</v>
      </c>
      <c r="E16" s="56">
        <v>7</v>
      </c>
      <c r="F16" s="57">
        <v>48</v>
      </c>
      <c r="G16" s="55">
        <v>47.02</v>
      </c>
      <c r="H16" s="56">
        <v>8</v>
      </c>
      <c r="I16" s="57">
        <v>55.02</v>
      </c>
      <c r="J16" s="55">
        <v>49.03</v>
      </c>
      <c r="K16" s="56">
        <v>9</v>
      </c>
      <c r="L16" s="57">
        <v>58.03</v>
      </c>
      <c r="M16" s="55">
        <v>31</v>
      </c>
      <c r="N16" s="56">
        <v>8</v>
      </c>
      <c r="O16" s="57">
        <v>39</v>
      </c>
      <c r="P16" s="55">
        <v>44.01</v>
      </c>
      <c r="Q16" s="56">
        <v>8</v>
      </c>
      <c r="R16" s="57">
        <v>52.01</v>
      </c>
      <c r="S16" s="64">
        <v>252.06</v>
      </c>
      <c r="T16" s="59">
        <v>0</v>
      </c>
      <c r="U16" s="60">
        <v>6</v>
      </c>
      <c r="V16" s="61">
        <v>10</v>
      </c>
    </row>
    <row r="17" spans="1:22" s="43" customFormat="1" ht="15.75" x14ac:dyDescent="0.25">
      <c r="A17" s="50">
        <v>2</v>
      </c>
      <c r="B17" s="51">
        <v>13</v>
      </c>
      <c r="C17" s="52" t="s">
        <v>40</v>
      </c>
      <c r="D17" s="55">
        <v>42.01</v>
      </c>
      <c r="E17" s="56">
        <v>8</v>
      </c>
      <c r="F17" s="57">
        <v>50.01</v>
      </c>
      <c r="G17" s="55">
        <v>47</v>
      </c>
      <c r="H17" s="56">
        <v>8</v>
      </c>
      <c r="I17" s="57">
        <v>55</v>
      </c>
      <c r="J17" s="55">
        <v>38.01</v>
      </c>
      <c r="K17" s="56">
        <v>7</v>
      </c>
      <c r="L17" s="57">
        <v>45.01</v>
      </c>
      <c r="M17" s="55">
        <v>42</v>
      </c>
      <c r="N17" s="56">
        <v>8</v>
      </c>
      <c r="O17" s="57">
        <v>50</v>
      </c>
      <c r="P17" s="55">
        <v>43.02</v>
      </c>
      <c r="Q17" s="56">
        <v>6</v>
      </c>
      <c r="R17" s="57">
        <v>49.02</v>
      </c>
      <c r="S17" s="64">
        <v>249.04</v>
      </c>
      <c r="T17" s="59">
        <v>0</v>
      </c>
      <c r="U17" s="60">
        <v>4</v>
      </c>
      <c r="V17" s="61">
        <v>11</v>
      </c>
    </row>
    <row r="18" spans="1:22" s="43" customFormat="1" ht="15.75" x14ac:dyDescent="0.25">
      <c r="A18" s="50">
        <v>3</v>
      </c>
      <c r="B18" s="51">
        <v>2</v>
      </c>
      <c r="C18" s="52" t="s">
        <v>58</v>
      </c>
      <c r="D18" s="55">
        <v>46.02</v>
      </c>
      <c r="E18" s="56">
        <v>8</v>
      </c>
      <c r="F18" s="57">
        <v>54.02</v>
      </c>
      <c r="G18" s="55">
        <v>41.01</v>
      </c>
      <c r="H18" s="56">
        <v>7</v>
      </c>
      <c r="I18" s="57">
        <v>48.01</v>
      </c>
      <c r="J18" s="55">
        <v>41</v>
      </c>
      <c r="K18" s="56">
        <v>7</v>
      </c>
      <c r="L18" s="57">
        <v>48</v>
      </c>
      <c r="M18" s="55">
        <v>45</v>
      </c>
      <c r="N18" s="56">
        <v>8</v>
      </c>
      <c r="O18" s="57">
        <v>53</v>
      </c>
      <c r="P18" s="55">
        <v>39.01</v>
      </c>
      <c r="Q18" s="56">
        <v>7</v>
      </c>
      <c r="R18" s="57">
        <v>46.01</v>
      </c>
      <c r="S18" s="64">
        <v>249.04</v>
      </c>
      <c r="T18" s="59">
        <v>0</v>
      </c>
      <c r="U18" s="60">
        <v>4</v>
      </c>
      <c r="V18" s="61">
        <v>11</v>
      </c>
    </row>
    <row r="19" spans="1:22" s="43" customFormat="1" ht="15.75" x14ac:dyDescent="0.25">
      <c r="A19" s="50">
        <v>3</v>
      </c>
      <c r="B19" s="51">
        <v>3</v>
      </c>
      <c r="C19" s="52" t="s">
        <v>52</v>
      </c>
      <c r="D19" s="55">
        <v>43</v>
      </c>
      <c r="E19" s="56">
        <v>8</v>
      </c>
      <c r="F19" s="57">
        <v>51</v>
      </c>
      <c r="G19" s="55">
        <v>41</v>
      </c>
      <c r="H19" s="56">
        <v>7</v>
      </c>
      <c r="I19" s="57">
        <v>48</v>
      </c>
      <c r="J19" s="55">
        <v>40</v>
      </c>
      <c r="K19" s="56">
        <v>6</v>
      </c>
      <c r="L19" s="57">
        <v>46</v>
      </c>
      <c r="M19" s="55">
        <v>43.02</v>
      </c>
      <c r="N19" s="56">
        <v>8</v>
      </c>
      <c r="O19" s="57">
        <v>51.02</v>
      </c>
      <c r="P19" s="55">
        <v>45</v>
      </c>
      <c r="Q19" s="56">
        <v>8</v>
      </c>
      <c r="R19" s="57">
        <v>53</v>
      </c>
      <c r="S19" s="64">
        <v>249.02</v>
      </c>
      <c r="T19" s="59">
        <v>0</v>
      </c>
      <c r="U19" s="60">
        <v>2</v>
      </c>
      <c r="V19" s="61">
        <v>13</v>
      </c>
    </row>
    <row r="20" spans="1:22" s="43" customFormat="1" ht="15.75" x14ac:dyDescent="0.25">
      <c r="A20" s="50">
        <v>2</v>
      </c>
      <c r="B20" s="51">
        <v>11</v>
      </c>
      <c r="C20" s="52" t="s">
        <v>180</v>
      </c>
      <c r="D20" s="55">
        <v>46.01</v>
      </c>
      <c r="E20" s="56">
        <v>8</v>
      </c>
      <c r="F20" s="57">
        <v>54.01</v>
      </c>
      <c r="G20" s="55">
        <v>46.02</v>
      </c>
      <c r="H20" s="56">
        <v>8</v>
      </c>
      <c r="I20" s="57">
        <v>54.02</v>
      </c>
      <c r="J20" s="55">
        <v>45.01</v>
      </c>
      <c r="K20" s="56">
        <v>7</v>
      </c>
      <c r="L20" s="57">
        <v>52.01</v>
      </c>
      <c r="M20" s="55">
        <v>36</v>
      </c>
      <c r="N20" s="56">
        <v>7</v>
      </c>
      <c r="O20" s="57">
        <v>43</v>
      </c>
      <c r="P20" s="55">
        <v>38</v>
      </c>
      <c r="Q20" s="56">
        <v>6</v>
      </c>
      <c r="R20" s="57">
        <v>44</v>
      </c>
      <c r="S20" s="64">
        <v>247.04</v>
      </c>
      <c r="T20" s="59">
        <v>0</v>
      </c>
      <c r="U20" s="60">
        <v>4</v>
      </c>
      <c r="V20" s="61">
        <v>14</v>
      </c>
    </row>
    <row r="21" spans="1:22" s="43" customFormat="1" ht="15.75" x14ac:dyDescent="0.25">
      <c r="A21" s="50">
        <v>1</v>
      </c>
      <c r="B21" s="51">
        <v>4</v>
      </c>
      <c r="C21" s="52" t="s">
        <v>53</v>
      </c>
      <c r="D21" s="55">
        <v>43.02</v>
      </c>
      <c r="E21" s="56">
        <v>7</v>
      </c>
      <c r="F21" s="57">
        <v>50.02</v>
      </c>
      <c r="G21" s="55">
        <v>36.020000000000003</v>
      </c>
      <c r="H21" s="56">
        <v>6</v>
      </c>
      <c r="I21" s="57">
        <v>42.02</v>
      </c>
      <c r="J21" s="55">
        <v>45</v>
      </c>
      <c r="K21" s="56">
        <v>8</v>
      </c>
      <c r="L21" s="57">
        <v>53</v>
      </c>
      <c r="M21" s="55">
        <v>39</v>
      </c>
      <c r="N21" s="56">
        <v>7</v>
      </c>
      <c r="O21" s="57">
        <v>46</v>
      </c>
      <c r="P21" s="55">
        <v>46</v>
      </c>
      <c r="Q21" s="56">
        <v>8</v>
      </c>
      <c r="R21" s="57">
        <v>54</v>
      </c>
      <c r="S21" s="64">
        <v>245.04000000000002</v>
      </c>
      <c r="T21" s="59">
        <v>0</v>
      </c>
      <c r="U21" s="60">
        <v>4</v>
      </c>
      <c r="V21" s="61">
        <v>15</v>
      </c>
    </row>
    <row r="22" spans="1:22" s="43" customFormat="1" ht="15.75" x14ac:dyDescent="0.25">
      <c r="A22" s="50">
        <v>1</v>
      </c>
      <c r="B22" s="51">
        <v>6</v>
      </c>
      <c r="C22" s="52" t="s">
        <v>42</v>
      </c>
      <c r="D22" s="55">
        <v>41.01</v>
      </c>
      <c r="E22" s="56">
        <v>7</v>
      </c>
      <c r="F22" s="57">
        <v>48.01</v>
      </c>
      <c r="G22" s="55">
        <v>46</v>
      </c>
      <c r="H22" s="56">
        <v>8</v>
      </c>
      <c r="I22" s="57">
        <v>54</v>
      </c>
      <c r="J22" s="55">
        <v>40</v>
      </c>
      <c r="K22" s="56">
        <v>7</v>
      </c>
      <c r="L22" s="57">
        <v>47</v>
      </c>
      <c r="M22" s="55">
        <v>37</v>
      </c>
      <c r="N22" s="56">
        <v>8</v>
      </c>
      <c r="O22" s="57">
        <v>45</v>
      </c>
      <c r="P22" s="55">
        <v>41</v>
      </c>
      <c r="Q22" s="56">
        <v>8</v>
      </c>
      <c r="R22" s="57">
        <v>49</v>
      </c>
      <c r="S22" s="64">
        <v>243.01</v>
      </c>
      <c r="T22" s="59">
        <v>0</v>
      </c>
      <c r="U22" s="60">
        <v>1</v>
      </c>
      <c r="V22" s="61">
        <v>16</v>
      </c>
    </row>
    <row r="23" spans="1:22" s="43" customFormat="1" ht="15.75" x14ac:dyDescent="0.25">
      <c r="A23" s="50">
        <v>1</v>
      </c>
      <c r="B23" s="51">
        <v>1</v>
      </c>
      <c r="C23" s="52" t="s">
        <v>48</v>
      </c>
      <c r="D23" s="55">
        <v>37</v>
      </c>
      <c r="E23" s="56">
        <v>7</v>
      </c>
      <c r="F23" s="57">
        <v>44</v>
      </c>
      <c r="G23" s="55">
        <v>41</v>
      </c>
      <c r="H23" s="56">
        <v>8</v>
      </c>
      <c r="I23" s="57">
        <v>49</v>
      </c>
      <c r="J23" s="55">
        <v>46.02</v>
      </c>
      <c r="K23" s="56">
        <v>8</v>
      </c>
      <c r="L23" s="57">
        <v>54.02</v>
      </c>
      <c r="M23" s="55">
        <v>40</v>
      </c>
      <c r="N23" s="56">
        <v>7</v>
      </c>
      <c r="O23" s="57">
        <v>47</v>
      </c>
      <c r="P23" s="55">
        <v>40.01</v>
      </c>
      <c r="Q23" s="56">
        <v>8</v>
      </c>
      <c r="R23" s="57">
        <v>48.01</v>
      </c>
      <c r="S23" s="64">
        <v>242.03</v>
      </c>
      <c r="T23" s="59">
        <v>0</v>
      </c>
      <c r="U23" s="60">
        <v>3</v>
      </c>
      <c r="V23" s="61">
        <v>17</v>
      </c>
    </row>
    <row r="24" spans="1:22" s="43" customFormat="1" ht="15.75" x14ac:dyDescent="0.25">
      <c r="A24" s="50">
        <v>3</v>
      </c>
      <c r="B24" s="51">
        <v>8</v>
      </c>
      <c r="C24" s="52" t="s">
        <v>184</v>
      </c>
      <c r="D24" s="55">
        <v>34</v>
      </c>
      <c r="E24" s="56">
        <v>5</v>
      </c>
      <c r="F24" s="57">
        <v>39</v>
      </c>
      <c r="G24" s="55">
        <v>45.01</v>
      </c>
      <c r="H24" s="56">
        <v>7</v>
      </c>
      <c r="I24" s="57">
        <v>52.01</v>
      </c>
      <c r="J24" s="55">
        <v>46</v>
      </c>
      <c r="K24" s="56">
        <v>8</v>
      </c>
      <c r="L24" s="57">
        <v>54</v>
      </c>
      <c r="M24" s="55">
        <v>46.01</v>
      </c>
      <c r="N24" s="56">
        <v>8</v>
      </c>
      <c r="O24" s="57">
        <v>54.01</v>
      </c>
      <c r="P24" s="55">
        <v>37.01</v>
      </c>
      <c r="Q24" s="56">
        <v>6</v>
      </c>
      <c r="R24" s="57">
        <v>43.01</v>
      </c>
      <c r="S24" s="64">
        <v>242.02999999999997</v>
      </c>
      <c r="T24" s="59">
        <v>0</v>
      </c>
      <c r="U24" s="60">
        <v>3</v>
      </c>
      <c r="V24" s="61">
        <v>18</v>
      </c>
    </row>
    <row r="25" spans="1:22" s="43" customFormat="1" ht="15.75" x14ac:dyDescent="0.25">
      <c r="A25" s="50">
        <v>3</v>
      </c>
      <c r="B25" s="51">
        <v>6</v>
      </c>
      <c r="C25" s="52" t="s">
        <v>151</v>
      </c>
      <c r="D25" s="55">
        <v>40</v>
      </c>
      <c r="E25" s="56">
        <v>8</v>
      </c>
      <c r="F25" s="57">
        <v>48</v>
      </c>
      <c r="G25" s="55">
        <v>36</v>
      </c>
      <c r="H25" s="56">
        <v>6</v>
      </c>
      <c r="I25" s="57">
        <v>42</v>
      </c>
      <c r="J25" s="55">
        <v>46.01</v>
      </c>
      <c r="K25" s="56">
        <v>8</v>
      </c>
      <c r="L25" s="57">
        <v>54.01</v>
      </c>
      <c r="M25" s="55">
        <v>45.01</v>
      </c>
      <c r="N25" s="56">
        <v>7</v>
      </c>
      <c r="O25" s="57">
        <v>52.01</v>
      </c>
      <c r="P25" s="55">
        <v>39</v>
      </c>
      <c r="Q25" s="56">
        <v>7</v>
      </c>
      <c r="R25" s="57">
        <v>46</v>
      </c>
      <c r="S25" s="64">
        <v>242.01999999999998</v>
      </c>
      <c r="T25" s="59">
        <v>0</v>
      </c>
      <c r="U25" s="60">
        <v>2</v>
      </c>
      <c r="V25" s="61">
        <v>19</v>
      </c>
    </row>
    <row r="26" spans="1:22" s="43" customFormat="1" ht="15.75" x14ac:dyDescent="0.25">
      <c r="A26" s="50">
        <v>1</v>
      </c>
      <c r="B26" s="51">
        <v>5</v>
      </c>
      <c r="C26" s="52" t="s">
        <v>56</v>
      </c>
      <c r="D26" s="55">
        <v>36</v>
      </c>
      <c r="E26" s="56">
        <v>6</v>
      </c>
      <c r="F26" s="57">
        <v>42</v>
      </c>
      <c r="G26" s="55">
        <v>41</v>
      </c>
      <c r="H26" s="56">
        <v>7</v>
      </c>
      <c r="I26" s="57">
        <v>48</v>
      </c>
      <c r="J26" s="55">
        <v>39.01</v>
      </c>
      <c r="K26" s="56">
        <v>7</v>
      </c>
      <c r="L26" s="57">
        <v>46.01</v>
      </c>
      <c r="M26" s="55">
        <v>42</v>
      </c>
      <c r="N26" s="56">
        <v>6</v>
      </c>
      <c r="O26" s="57">
        <v>48</v>
      </c>
      <c r="P26" s="55">
        <v>46</v>
      </c>
      <c r="Q26" s="56">
        <v>9</v>
      </c>
      <c r="R26" s="57">
        <v>55</v>
      </c>
      <c r="S26" s="64">
        <v>239.01</v>
      </c>
      <c r="T26" s="59">
        <v>0</v>
      </c>
      <c r="U26" s="60">
        <v>1</v>
      </c>
      <c r="V26" s="61">
        <v>20</v>
      </c>
    </row>
    <row r="27" spans="1:22" s="43" customFormat="1" ht="15.75" x14ac:dyDescent="0.25">
      <c r="A27" s="50">
        <v>2</v>
      </c>
      <c r="B27" s="51">
        <v>15</v>
      </c>
      <c r="C27" s="52" t="s">
        <v>26</v>
      </c>
      <c r="D27" s="55">
        <v>40.01</v>
      </c>
      <c r="E27" s="56">
        <v>7</v>
      </c>
      <c r="F27" s="57">
        <v>47.01</v>
      </c>
      <c r="G27" s="55">
        <v>41.01</v>
      </c>
      <c r="H27" s="56">
        <v>7</v>
      </c>
      <c r="I27" s="57">
        <v>48.01</v>
      </c>
      <c r="J27" s="55">
        <v>40.01</v>
      </c>
      <c r="K27" s="56">
        <v>7</v>
      </c>
      <c r="L27" s="57">
        <v>47.01</v>
      </c>
      <c r="M27" s="55">
        <v>42</v>
      </c>
      <c r="N27" s="56">
        <v>7</v>
      </c>
      <c r="O27" s="57">
        <v>49</v>
      </c>
      <c r="P27" s="55">
        <v>41</v>
      </c>
      <c r="Q27" s="56">
        <v>6</v>
      </c>
      <c r="R27" s="57">
        <v>47</v>
      </c>
      <c r="S27" s="64">
        <v>238.03</v>
      </c>
      <c r="T27" s="59">
        <v>0</v>
      </c>
      <c r="U27" s="60">
        <v>3</v>
      </c>
      <c r="V27" s="61">
        <v>21</v>
      </c>
    </row>
    <row r="28" spans="1:22" s="43" customFormat="1" ht="15.75" x14ac:dyDescent="0.25">
      <c r="A28" s="50">
        <v>2</v>
      </c>
      <c r="B28" s="51">
        <v>5</v>
      </c>
      <c r="C28" s="52" t="s">
        <v>36</v>
      </c>
      <c r="D28" s="55">
        <v>37</v>
      </c>
      <c r="E28" s="56">
        <v>6</v>
      </c>
      <c r="F28" s="57">
        <v>43</v>
      </c>
      <c r="G28" s="55">
        <v>42</v>
      </c>
      <c r="H28" s="56">
        <v>8</v>
      </c>
      <c r="I28" s="57">
        <v>50</v>
      </c>
      <c r="J28" s="55">
        <v>42.01</v>
      </c>
      <c r="K28" s="56">
        <v>7</v>
      </c>
      <c r="L28" s="57">
        <v>49.01</v>
      </c>
      <c r="M28" s="55">
        <v>39</v>
      </c>
      <c r="N28" s="56">
        <v>7</v>
      </c>
      <c r="O28" s="57">
        <v>46</v>
      </c>
      <c r="P28" s="55">
        <v>41.01</v>
      </c>
      <c r="Q28" s="56">
        <v>8</v>
      </c>
      <c r="R28" s="57">
        <v>49.01</v>
      </c>
      <c r="S28" s="58">
        <v>237.01999999999998</v>
      </c>
      <c r="T28" s="59">
        <v>0</v>
      </c>
      <c r="U28" s="60">
        <v>2</v>
      </c>
      <c r="V28" s="61">
        <v>22</v>
      </c>
    </row>
    <row r="29" spans="1:22" s="43" customFormat="1" ht="15.75" x14ac:dyDescent="0.25">
      <c r="A29" s="50">
        <v>1</v>
      </c>
      <c r="B29" s="51">
        <v>15</v>
      </c>
      <c r="C29" s="52" t="s">
        <v>25</v>
      </c>
      <c r="D29" s="55">
        <v>41.01</v>
      </c>
      <c r="E29" s="56">
        <v>8</v>
      </c>
      <c r="F29" s="57">
        <v>49.01</v>
      </c>
      <c r="G29" s="55">
        <v>44.02</v>
      </c>
      <c r="H29" s="56">
        <v>7</v>
      </c>
      <c r="I29" s="57">
        <v>51.02</v>
      </c>
      <c r="J29" s="55">
        <v>44</v>
      </c>
      <c r="K29" s="56">
        <v>7</v>
      </c>
      <c r="L29" s="57">
        <v>51</v>
      </c>
      <c r="M29" s="55">
        <v>32</v>
      </c>
      <c r="N29" s="56">
        <v>3</v>
      </c>
      <c r="O29" s="57">
        <v>35</v>
      </c>
      <c r="P29" s="55">
        <v>42.01</v>
      </c>
      <c r="Q29" s="56">
        <v>8</v>
      </c>
      <c r="R29" s="57">
        <v>50.01</v>
      </c>
      <c r="S29" s="64">
        <v>236.04</v>
      </c>
      <c r="T29" s="59">
        <v>0</v>
      </c>
      <c r="U29" s="60">
        <v>4</v>
      </c>
      <c r="V29" s="61">
        <v>23</v>
      </c>
    </row>
    <row r="30" spans="1:22" s="43" customFormat="1" ht="15.75" x14ac:dyDescent="0.25">
      <c r="A30" s="50">
        <v>3</v>
      </c>
      <c r="B30" s="51">
        <v>16</v>
      </c>
      <c r="C30" s="52" t="s">
        <v>28</v>
      </c>
      <c r="D30" s="55">
        <v>41</v>
      </c>
      <c r="E30" s="56">
        <v>6</v>
      </c>
      <c r="F30" s="57">
        <v>47</v>
      </c>
      <c r="G30" s="55">
        <v>44.01</v>
      </c>
      <c r="H30" s="56">
        <v>8</v>
      </c>
      <c r="I30" s="57">
        <v>52.01</v>
      </c>
      <c r="J30" s="55">
        <v>38.01</v>
      </c>
      <c r="K30" s="56">
        <v>6</v>
      </c>
      <c r="L30" s="57">
        <v>44.01</v>
      </c>
      <c r="M30" s="55">
        <v>41</v>
      </c>
      <c r="N30" s="56">
        <v>8</v>
      </c>
      <c r="O30" s="57">
        <v>49</v>
      </c>
      <c r="P30" s="55">
        <v>35</v>
      </c>
      <c r="Q30" s="56">
        <v>6</v>
      </c>
      <c r="R30" s="57">
        <v>41</v>
      </c>
      <c r="S30" s="64">
        <v>233.01999999999998</v>
      </c>
      <c r="T30" s="59">
        <v>0</v>
      </c>
      <c r="U30" s="60">
        <v>2</v>
      </c>
      <c r="V30" s="61">
        <v>24</v>
      </c>
    </row>
    <row r="31" spans="1:22" s="43" customFormat="1" ht="15.75" x14ac:dyDescent="0.25">
      <c r="A31" s="50">
        <v>1</v>
      </c>
      <c r="B31" s="51">
        <v>7</v>
      </c>
      <c r="C31" s="52" t="s">
        <v>57</v>
      </c>
      <c r="D31" s="55">
        <v>31</v>
      </c>
      <c r="E31" s="56">
        <v>7</v>
      </c>
      <c r="F31" s="57">
        <v>38</v>
      </c>
      <c r="G31" s="55">
        <v>41</v>
      </c>
      <c r="H31" s="56">
        <v>7</v>
      </c>
      <c r="I31" s="57">
        <v>48</v>
      </c>
      <c r="J31" s="55">
        <v>45</v>
      </c>
      <c r="K31" s="56">
        <v>8</v>
      </c>
      <c r="L31" s="57">
        <v>53</v>
      </c>
      <c r="M31" s="55">
        <v>41.01</v>
      </c>
      <c r="N31" s="56">
        <v>9</v>
      </c>
      <c r="O31" s="57">
        <v>50.01</v>
      </c>
      <c r="P31" s="55">
        <v>37</v>
      </c>
      <c r="Q31" s="56">
        <v>7</v>
      </c>
      <c r="R31" s="57">
        <v>44</v>
      </c>
      <c r="S31" s="64">
        <v>233.01</v>
      </c>
      <c r="T31" s="59">
        <v>0</v>
      </c>
      <c r="U31" s="60">
        <v>1</v>
      </c>
      <c r="V31" s="61">
        <v>25</v>
      </c>
    </row>
    <row r="32" spans="1:22" s="43" customFormat="1" ht="15.75" x14ac:dyDescent="0.25">
      <c r="A32" s="50">
        <v>2</v>
      </c>
      <c r="B32" s="51">
        <v>14</v>
      </c>
      <c r="C32" s="52" t="s">
        <v>63</v>
      </c>
      <c r="D32" s="55">
        <v>43.01</v>
      </c>
      <c r="E32" s="56">
        <v>8</v>
      </c>
      <c r="F32" s="57">
        <v>51.01</v>
      </c>
      <c r="G32" s="55">
        <v>39</v>
      </c>
      <c r="H32" s="56">
        <v>7</v>
      </c>
      <c r="I32" s="57">
        <v>46</v>
      </c>
      <c r="J32" s="55">
        <v>38</v>
      </c>
      <c r="K32" s="56">
        <v>6</v>
      </c>
      <c r="L32" s="57">
        <v>44</v>
      </c>
      <c r="M32" s="55">
        <v>38.01</v>
      </c>
      <c r="N32" s="56">
        <v>8</v>
      </c>
      <c r="O32" s="57">
        <v>46.01</v>
      </c>
      <c r="P32" s="55">
        <v>39</v>
      </c>
      <c r="Q32" s="56">
        <v>6</v>
      </c>
      <c r="R32" s="57">
        <v>45</v>
      </c>
      <c r="S32" s="64">
        <v>232.01999999999998</v>
      </c>
      <c r="T32" s="59">
        <v>0</v>
      </c>
      <c r="U32" s="60">
        <v>2</v>
      </c>
      <c r="V32" s="61">
        <v>26</v>
      </c>
    </row>
    <row r="33" spans="1:22" s="43" customFormat="1" ht="15.75" x14ac:dyDescent="0.25">
      <c r="A33" s="50">
        <v>1</v>
      </c>
      <c r="B33" s="51">
        <v>8</v>
      </c>
      <c r="C33" s="52" t="s">
        <v>183</v>
      </c>
      <c r="D33" s="55">
        <v>34</v>
      </c>
      <c r="E33" s="56">
        <v>8</v>
      </c>
      <c r="F33" s="57">
        <v>42</v>
      </c>
      <c r="G33" s="55">
        <v>43</v>
      </c>
      <c r="H33" s="56">
        <v>8</v>
      </c>
      <c r="I33" s="57">
        <v>51</v>
      </c>
      <c r="J33" s="55">
        <v>45.01</v>
      </c>
      <c r="K33" s="56">
        <v>8</v>
      </c>
      <c r="L33" s="57">
        <v>53.01</v>
      </c>
      <c r="M33" s="55">
        <v>32</v>
      </c>
      <c r="N33" s="56">
        <v>4</v>
      </c>
      <c r="O33" s="57">
        <v>36</v>
      </c>
      <c r="P33" s="55">
        <v>38</v>
      </c>
      <c r="Q33" s="56">
        <v>7</v>
      </c>
      <c r="R33" s="57">
        <v>45</v>
      </c>
      <c r="S33" s="64">
        <v>227.01</v>
      </c>
      <c r="T33" s="59">
        <v>0</v>
      </c>
      <c r="U33" s="60">
        <v>1</v>
      </c>
      <c r="V33" s="61">
        <v>27</v>
      </c>
    </row>
    <row r="34" spans="1:22" s="43" customFormat="1" ht="15.75" x14ac:dyDescent="0.25">
      <c r="A34" s="50">
        <v>3</v>
      </c>
      <c r="B34" s="51">
        <v>12</v>
      </c>
      <c r="C34" s="52" t="s">
        <v>185</v>
      </c>
      <c r="D34" s="55">
        <v>22</v>
      </c>
      <c r="E34" s="56">
        <v>5</v>
      </c>
      <c r="F34" s="57">
        <v>27</v>
      </c>
      <c r="G34" s="55">
        <v>46</v>
      </c>
      <c r="H34" s="56">
        <v>8</v>
      </c>
      <c r="I34" s="57">
        <v>54</v>
      </c>
      <c r="J34" s="55">
        <v>46.02</v>
      </c>
      <c r="K34" s="56">
        <v>8</v>
      </c>
      <c r="L34" s="57">
        <v>54.02</v>
      </c>
      <c r="M34" s="55">
        <v>36.01</v>
      </c>
      <c r="N34" s="56">
        <v>6</v>
      </c>
      <c r="O34" s="57">
        <v>42.01</v>
      </c>
      <c r="P34" s="55">
        <v>40</v>
      </c>
      <c r="Q34" s="56">
        <v>8</v>
      </c>
      <c r="R34" s="57">
        <v>48</v>
      </c>
      <c r="S34" s="64">
        <v>225.03</v>
      </c>
      <c r="T34" s="59">
        <v>0</v>
      </c>
      <c r="U34" s="60">
        <v>3</v>
      </c>
      <c r="V34" s="61">
        <v>28</v>
      </c>
    </row>
    <row r="35" spans="1:22" s="43" customFormat="1" ht="15.75" x14ac:dyDescent="0.25">
      <c r="A35" s="50">
        <v>1</v>
      </c>
      <c r="B35" s="51">
        <v>17</v>
      </c>
      <c r="C35" s="52" t="s">
        <v>35</v>
      </c>
      <c r="D35" s="55">
        <v>37</v>
      </c>
      <c r="E35" s="56">
        <v>6</v>
      </c>
      <c r="F35" s="57">
        <v>43</v>
      </c>
      <c r="G35" s="55">
        <v>37</v>
      </c>
      <c r="H35" s="56">
        <v>5</v>
      </c>
      <c r="I35" s="57">
        <v>42</v>
      </c>
      <c r="J35" s="55">
        <v>38</v>
      </c>
      <c r="K35" s="56">
        <v>7</v>
      </c>
      <c r="L35" s="57">
        <v>45</v>
      </c>
      <c r="M35" s="55">
        <v>37.01</v>
      </c>
      <c r="N35" s="56">
        <v>5</v>
      </c>
      <c r="O35" s="57">
        <v>42.01</v>
      </c>
      <c r="P35" s="55">
        <v>45.01</v>
      </c>
      <c r="Q35" s="56">
        <v>7</v>
      </c>
      <c r="R35" s="57">
        <v>52.01</v>
      </c>
      <c r="S35" s="64">
        <v>224.01999999999998</v>
      </c>
      <c r="T35" s="59">
        <v>0</v>
      </c>
      <c r="U35" s="60">
        <v>2</v>
      </c>
      <c r="V35" s="61">
        <v>29</v>
      </c>
    </row>
    <row r="36" spans="1:22" s="43" customFormat="1" ht="15.75" x14ac:dyDescent="0.25">
      <c r="A36" s="50">
        <v>1</v>
      </c>
      <c r="B36" s="51">
        <v>10</v>
      </c>
      <c r="C36" s="52" t="s">
        <v>59</v>
      </c>
      <c r="D36" s="55">
        <v>31.01</v>
      </c>
      <c r="E36" s="56">
        <v>6</v>
      </c>
      <c r="F36" s="57">
        <v>37.010000000000005</v>
      </c>
      <c r="G36" s="55">
        <v>46.01</v>
      </c>
      <c r="H36" s="56">
        <v>8</v>
      </c>
      <c r="I36" s="57">
        <v>54.01</v>
      </c>
      <c r="J36" s="55">
        <v>42.01</v>
      </c>
      <c r="K36" s="56">
        <v>8</v>
      </c>
      <c r="L36" s="57">
        <v>50.01</v>
      </c>
      <c r="M36" s="55">
        <v>26</v>
      </c>
      <c r="N36" s="56">
        <v>6</v>
      </c>
      <c r="O36" s="57">
        <v>32</v>
      </c>
      <c r="P36" s="55">
        <v>39</v>
      </c>
      <c r="Q36" s="56">
        <v>8</v>
      </c>
      <c r="R36" s="57">
        <v>47</v>
      </c>
      <c r="S36" s="64">
        <v>220.03</v>
      </c>
      <c r="T36" s="59">
        <v>0</v>
      </c>
      <c r="U36" s="60">
        <v>3</v>
      </c>
      <c r="V36" s="61">
        <v>30</v>
      </c>
    </row>
    <row r="37" spans="1:22" s="43" customFormat="1" ht="15.75" x14ac:dyDescent="0.25">
      <c r="A37" s="50">
        <v>2</v>
      </c>
      <c r="B37" s="51">
        <v>18</v>
      </c>
      <c r="C37" s="52" t="s">
        <v>67</v>
      </c>
      <c r="D37" s="55">
        <v>32</v>
      </c>
      <c r="E37" s="56">
        <v>6</v>
      </c>
      <c r="F37" s="57">
        <v>38</v>
      </c>
      <c r="G37" s="55">
        <v>44</v>
      </c>
      <c r="H37" s="56">
        <v>8</v>
      </c>
      <c r="I37" s="57">
        <v>52</v>
      </c>
      <c r="J37" s="55">
        <v>36</v>
      </c>
      <c r="K37" s="56">
        <v>7</v>
      </c>
      <c r="L37" s="57">
        <v>43</v>
      </c>
      <c r="M37" s="55">
        <v>38.01</v>
      </c>
      <c r="N37" s="56">
        <v>7</v>
      </c>
      <c r="O37" s="57">
        <v>45.01</v>
      </c>
      <c r="P37" s="55">
        <v>34</v>
      </c>
      <c r="Q37" s="56">
        <v>6</v>
      </c>
      <c r="R37" s="57">
        <v>40</v>
      </c>
      <c r="S37" s="64">
        <v>218.01</v>
      </c>
      <c r="T37" s="59">
        <v>0</v>
      </c>
      <c r="U37" s="60">
        <v>1</v>
      </c>
      <c r="V37" s="61">
        <v>31</v>
      </c>
    </row>
    <row r="38" spans="1:22" s="43" customFormat="1" ht="15.75" x14ac:dyDescent="0.25">
      <c r="A38" s="50">
        <v>2</v>
      </c>
      <c r="B38" s="51">
        <v>3</v>
      </c>
      <c r="C38" s="52" t="s">
        <v>41</v>
      </c>
      <c r="D38" s="55">
        <v>40.01</v>
      </c>
      <c r="E38" s="56">
        <v>6</v>
      </c>
      <c r="F38" s="57">
        <v>46.01</v>
      </c>
      <c r="G38" s="55">
        <v>35</v>
      </c>
      <c r="H38" s="56">
        <v>5</v>
      </c>
      <c r="I38" s="57">
        <v>40</v>
      </c>
      <c r="J38" s="55">
        <v>44</v>
      </c>
      <c r="K38" s="56">
        <v>8</v>
      </c>
      <c r="L38" s="57">
        <v>52</v>
      </c>
      <c r="M38" s="55">
        <v>36</v>
      </c>
      <c r="N38" s="56">
        <v>5</v>
      </c>
      <c r="O38" s="57">
        <v>41</v>
      </c>
      <c r="P38" s="55">
        <v>33.020000000000003</v>
      </c>
      <c r="Q38" s="56">
        <v>5</v>
      </c>
      <c r="R38" s="57">
        <v>38.020000000000003</v>
      </c>
      <c r="S38" s="64">
        <v>217.03</v>
      </c>
      <c r="T38" s="59">
        <v>0</v>
      </c>
      <c r="U38" s="60">
        <v>3</v>
      </c>
      <c r="V38" s="61">
        <v>32</v>
      </c>
    </row>
    <row r="39" spans="1:22" s="43" customFormat="1" ht="15.75" x14ac:dyDescent="0.25">
      <c r="A39" s="50">
        <v>1</v>
      </c>
      <c r="B39" s="51">
        <v>16</v>
      </c>
      <c r="C39" s="52" t="s">
        <v>181</v>
      </c>
      <c r="D39" s="55">
        <v>25</v>
      </c>
      <c r="E39" s="56">
        <v>5</v>
      </c>
      <c r="F39" s="57">
        <v>30</v>
      </c>
      <c r="G39" s="55">
        <v>45</v>
      </c>
      <c r="H39" s="56">
        <v>8</v>
      </c>
      <c r="I39" s="57">
        <v>53</v>
      </c>
      <c r="J39" s="55">
        <v>44.01</v>
      </c>
      <c r="K39" s="56">
        <v>7</v>
      </c>
      <c r="L39" s="57">
        <v>51.01</v>
      </c>
      <c r="M39" s="55">
        <v>27</v>
      </c>
      <c r="N39" s="56">
        <v>2</v>
      </c>
      <c r="O39" s="57">
        <v>29</v>
      </c>
      <c r="P39" s="55">
        <v>45</v>
      </c>
      <c r="Q39" s="56">
        <v>8</v>
      </c>
      <c r="R39" s="57">
        <v>53</v>
      </c>
      <c r="S39" s="64">
        <v>216.01</v>
      </c>
      <c r="T39" s="59">
        <v>0</v>
      </c>
      <c r="U39" s="60">
        <v>1</v>
      </c>
      <c r="V39" s="61">
        <v>33</v>
      </c>
    </row>
    <row r="40" spans="1:22" s="43" customFormat="1" ht="15.75" x14ac:dyDescent="0.25">
      <c r="A40" s="50">
        <v>1</v>
      </c>
      <c r="B40" s="51">
        <v>13</v>
      </c>
      <c r="C40" s="52" t="s">
        <v>62</v>
      </c>
      <c r="D40" s="55">
        <v>27</v>
      </c>
      <c r="E40" s="56">
        <v>5</v>
      </c>
      <c r="F40" s="57">
        <v>32</v>
      </c>
      <c r="G40" s="55">
        <v>29</v>
      </c>
      <c r="H40" s="56">
        <v>7</v>
      </c>
      <c r="I40" s="57">
        <v>36</v>
      </c>
      <c r="J40" s="55">
        <v>45.01</v>
      </c>
      <c r="K40" s="56">
        <v>9</v>
      </c>
      <c r="L40" s="57">
        <v>54.01</v>
      </c>
      <c r="M40" s="55">
        <v>42.01</v>
      </c>
      <c r="N40" s="56">
        <v>7</v>
      </c>
      <c r="O40" s="57">
        <v>49.01</v>
      </c>
      <c r="P40" s="55">
        <v>36.01</v>
      </c>
      <c r="Q40" s="56">
        <v>5</v>
      </c>
      <c r="R40" s="57">
        <v>41.01</v>
      </c>
      <c r="S40" s="64">
        <v>212.02999999999997</v>
      </c>
      <c r="T40" s="59">
        <v>0</v>
      </c>
      <c r="U40" s="60">
        <v>3</v>
      </c>
      <c r="V40" s="61">
        <v>34</v>
      </c>
    </row>
    <row r="41" spans="1:22" s="43" customFormat="1" ht="15.75" x14ac:dyDescent="0.25">
      <c r="A41" s="50">
        <v>2</v>
      </c>
      <c r="B41" s="51">
        <v>16</v>
      </c>
      <c r="C41" s="52" t="s">
        <v>178</v>
      </c>
      <c r="D41" s="55">
        <v>45.01</v>
      </c>
      <c r="E41" s="56">
        <v>9</v>
      </c>
      <c r="F41" s="57">
        <v>54.01</v>
      </c>
      <c r="G41" s="55">
        <v>30</v>
      </c>
      <c r="H41" s="56">
        <v>0</v>
      </c>
      <c r="I41" s="57">
        <v>30</v>
      </c>
      <c r="J41" s="55">
        <v>39</v>
      </c>
      <c r="K41" s="56">
        <v>7</v>
      </c>
      <c r="L41" s="57">
        <v>46</v>
      </c>
      <c r="M41" s="55">
        <v>33</v>
      </c>
      <c r="N41" s="56">
        <v>7</v>
      </c>
      <c r="O41" s="57">
        <v>40</v>
      </c>
      <c r="P41" s="55">
        <v>36</v>
      </c>
      <c r="Q41" s="56">
        <v>6</v>
      </c>
      <c r="R41" s="57">
        <v>42</v>
      </c>
      <c r="S41" s="64">
        <v>212.01</v>
      </c>
      <c r="T41" s="59">
        <v>0</v>
      </c>
      <c r="U41" s="60">
        <v>1</v>
      </c>
      <c r="V41" s="61">
        <v>35</v>
      </c>
    </row>
    <row r="42" spans="1:22" s="43" customFormat="1" ht="15.75" x14ac:dyDescent="0.25">
      <c r="A42" s="50">
        <v>3</v>
      </c>
      <c r="B42" s="51">
        <v>1</v>
      </c>
      <c r="C42" s="52" t="s">
        <v>30</v>
      </c>
      <c r="D42" s="55">
        <v>37</v>
      </c>
      <c r="E42" s="56">
        <v>7</v>
      </c>
      <c r="F42" s="57">
        <v>44</v>
      </c>
      <c r="G42" s="55">
        <v>33</v>
      </c>
      <c r="H42" s="56">
        <v>5</v>
      </c>
      <c r="I42" s="57">
        <v>38</v>
      </c>
      <c r="J42" s="55">
        <v>38</v>
      </c>
      <c r="K42" s="56">
        <v>6</v>
      </c>
      <c r="L42" s="57">
        <v>44</v>
      </c>
      <c r="M42" s="55">
        <v>40</v>
      </c>
      <c r="N42" s="56">
        <v>7</v>
      </c>
      <c r="O42" s="57">
        <v>47</v>
      </c>
      <c r="P42" s="55">
        <v>33</v>
      </c>
      <c r="Q42" s="56">
        <v>6</v>
      </c>
      <c r="R42" s="57">
        <v>39</v>
      </c>
      <c r="S42" s="64">
        <v>212</v>
      </c>
      <c r="T42" s="59">
        <v>0</v>
      </c>
      <c r="U42" s="60">
        <v>0</v>
      </c>
      <c r="V42" s="61">
        <v>36</v>
      </c>
    </row>
    <row r="43" spans="1:22" s="43" customFormat="1" ht="15.75" x14ac:dyDescent="0.25">
      <c r="A43" s="50">
        <v>2</v>
      </c>
      <c r="B43" s="51">
        <v>4</v>
      </c>
      <c r="C43" s="52" t="s">
        <v>54</v>
      </c>
      <c r="D43" s="55">
        <v>43.01</v>
      </c>
      <c r="E43" s="56">
        <v>8</v>
      </c>
      <c r="F43" s="57">
        <v>51.01</v>
      </c>
      <c r="G43" s="55">
        <v>36</v>
      </c>
      <c r="H43" s="56">
        <v>7</v>
      </c>
      <c r="I43" s="57">
        <v>43</v>
      </c>
      <c r="J43" s="55">
        <v>37</v>
      </c>
      <c r="K43" s="56">
        <v>6</v>
      </c>
      <c r="L43" s="57">
        <v>43</v>
      </c>
      <c r="M43" s="55">
        <v>34</v>
      </c>
      <c r="N43" s="56">
        <v>7</v>
      </c>
      <c r="O43" s="57">
        <v>41</v>
      </c>
      <c r="P43" s="55">
        <v>26</v>
      </c>
      <c r="Q43" s="56">
        <v>5</v>
      </c>
      <c r="R43" s="57">
        <v>31</v>
      </c>
      <c r="S43" s="64">
        <v>209.01</v>
      </c>
      <c r="T43" s="59">
        <v>0</v>
      </c>
      <c r="U43" s="60">
        <v>1</v>
      </c>
      <c r="V43" s="61">
        <v>37</v>
      </c>
    </row>
    <row r="44" spans="1:22" s="43" customFormat="1" ht="15.75" x14ac:dyDescent="0.25">
      <c r="A44" s="50">
        <v>2</v>
      </c>
      <c r="B44" s="51">
        <v>17</v>
      </c>
      <c r="C44" s="52" t="s">
        <v>65</v>
      </c>
      <c r="D44" s="55">
        <v>30</v>
      </c>
      <c r="E44" s="56">
        <v>5</v>
      </c>
      <c r="F44" s="57">
        <v>35</v>
      </c>
      <c r="G44" s="55">
        <v>42.01</v>
      </c>
      <c r="H44" s="56">
        <v>7</v>
      </c>
      <c r="I44" s="57">
        <v>49.01</v>
      </c>
      <c r="J44" s="55">
        <v>25</v>
      </c>
      <c r="K44" s="56">
        <v>6</v>
      </c>
      <c r="L44" s="57">
        <v>31</v>
      </c>
      <c r="M44" s="55">
        <v>42</v>
      </c>
      <c r="N44" s="56">
        <v>7</v>
      </c>
      <c r="O44" s="57">
        <v>49</v>
      </c>
      <c r="P44" s="55">
        <v>33</v>
      </c>
      <c r="Q44" s="56">
        <v>6</v>
      </c>
      <c r="R44" s="57">
        <v>39</v>
      </c>
      <c r="S44" s="64">
        <v>203.01</v>
      </c>
      <c r="T44" s="59">
        <v>0</v>
      </c>
      <c r="U44" s="60">
        <v>1</v>
      </c>
      <c r="V44" s="61">
        <v>38</v>
      </c>
    </row>
    <row r="45" spans="1:22" s="43" customFormat="1" ht="15.75" x14ac:dyDescent="0.25">
      <c r="A45" s="50">
        <v>1</v>
      </c>
      <c r="B45" s="51">
        <v>18</v>
      </c>
      <c r="C45" s="52" t="s">
        <v>45</v>
      </c>
      <c r="D45" s="55">
        <v>32.01</v>
      </c>
      <c r="E45" s="56">
        <v>3</v>
      </c>
      <c r="F45" s="57">
        <v>35.01</v>
      </c>
      <c r="G45" s="55">
        <v>30</v>
      </c>
      <c r="H45" s="56">
        <v>5</v>
      </c>
      <c r="I45" s="57">
        <v>35</v>
      </c>
      <c r="J45" s="55">
        <v>26</v>
      </c>
      <c r="K45" s="56">
        <v>5</v>
      </c>
      <c r="L45" s="57">
        <v>31</v>
      </c>
      <c r="M45" s="55">
        <v>42</v>
      </c>
      <c r="N45" s="56">
        <v>8</v>
      </c>
      <c r="O45" s="57">
        <v>50</v>
      </c>
      <c r="P45" s="55">
        <v>36</v>
      </c>
      <c r="Q45" s="56">
        <v>5</v>
      </c>
      <c r="R45" s="57">
        <v>41</v>
      </c>
      <c r="S45" s="64">
        <v>192.01</v>
      </c>
      <c r="T45" s="59">
        <v>0</v>
      </c>
      <c r="U45" s="60">
        <v>1</v>
      </c>
      <c r="V45" s="61">
        <v>39</v>
      </c>
    </row>
    <row r="46" spans="1:22" s="43" customFormat="1" ht="15.75" x14ac:dyDescent="0.25">
      <c r="A46" s="50">
        <v>3</v>
      </c>
      <c r="B46" s="51">
        <v>4</v>
      </c>
      <c r="C46" s="52" t="s">
        <v>55</v>
      </c>
      <c r="D46" s="55">
        <v>28</v>
      </c>
      <c r="E46" s="56">
        <v>4</v>
      </c>
      <c r="F46" s="57">
        <v>32</v>
      </c>
      <c r="G46" s="55">
        <v>30</v>
      </c>
      <c r="H46" s="56">
        <v>5</v>
      </c>
      <c r="I46" s="57">
        <v>35</v>
      </c>
      <c r="J46" s="55">
        <v>35</v>
      </c>
      <c r="K46" s="56">
        <v>6</v>
      </c>
      <c r="L46" s="57">
        <v>41</v>
      </c>
      <c r="M46" s="55">
        <v>36.01</v>
      </c>
      <c r="N46" s="56">
        <v>7</v>
      </c>
      <c r="O46" s="57">
        <v>43.01</v>
      </c>
      <c r="P46" s="55">
        <v>29</v>
      </c>
      <c r="Q46" s="56">
        <v>5</v>
      </c>
      <c r="R46" s="57">
        <v>34</v>
      </c>
      <c r="S46" s="64">
        <v>185.01</v>
      </c>
      <c r="T46" s="59">
        <v>0</v>
      </c>
      <c r="U46" s="60">
        <v>1</v>
      </c>
      <c r="V46" s="61">
        <v>40</v>
      </c>
    </row>
    <row r="47" spans="1:22" s="43" customFormat="1" ht="15.75" x14ac:dyDescent="0.25">
      <c r="A47" s="50">
        <v>3</v>
      </c>
      <c r="B47" s="51">
        <v>9</v>
      </c>
      <c r="C47" s="52" t="s">
        <v>179</v>
      </c>
      <c r="D47" s="55">
        <v>26</v>
      </c>
      <c r="E47" s="56">
        <v>5</v>
      </c>
      <c r="F47" s="57">
        <v>31</v>
      </c>
      <c r="G47" s="55">
        <v>22</v>
      </c>
      <c r="H47" s="56">
        <v>1</v>
      </c>
      <c r="I47" s="57">
        <v>23</v>
      </c>
      <c r="J47" s="55">
        <v>36</v>
      </c>
      <c r="K47" s="56">
        <v>6</v>
      </c>
      <c r="L47" s="57">
        <v>42</v>
      </c>
      <c r="M47" s="55">
        <v>33</v>
      </c>
      <c r="N47" s="56">
        <v>6</v>
      </c>
      <c r="O47" s="57">
        <v>39</v>
      </c>
      <c r="P47" s="55">
        <v>40</v>
      </c>
      <c r="Q47" s="56">
        <v>7</v>
      </c>
      <c r="R47" s="57">
        <v>47</v>
      </c>
      <c r="S47" s="64">
        <v>182</v>
      </c>
      <c r="T47" s="59">
        <v>0</v>
      </c>
      <c r="U47" s="60">
        <v>0</v>
      </c>
      <c r="V47" s="61">
        <v>41</v>
      </c>
    </row>
    <row r="48" spans="1:22" s="43" customFormat="1" ht="15.75" x14ac:dyDescent="0.25">
      <c r="A48" s="50">
        <v>1</v>
      </c>
      <c r="B48" s="51">
        <v>9</v>
      </c>
      <c r="C48" s="52" t="s">
        <v>44</v>
      </c>
      <c r="D48" s="55">
        <v>34.01</v>
      </c>
      <c r="E48" s="56">
        <v>5</v>
      </c>
      <c r="F48" s="57">
        <v>39.01</v>
      </c>
      <c r="G48" s="55">
        <v>36</v>
      </c>
      <c r="H48" s="56">
        <v>5</v>
      </c>
      <c r="I48" s="57">
        <v>41</v>
      </c>
      <c r="J48" s="55">
        <v>34</v>
      </c>
      <c r="K48" s="56">
        <v>5</v>
      </c>
      <c r="L48" s="57">
        <v>39</v>
      </c>
      <c r="M48" s="55">
        <v>25</v>
      </c>
      <c r="N48" s="56">
        <v>2</v>
      </c>
      <c r="O48" s="57">
        <v>27</v>
      </c>
      <c r="P48" s="55">
        <v>25</v>
      </c>
      <c r="Q48" s="56">
        <v>3</v>
      </c>
      <c r="R48" s="57">
        <v>28</v>
      </c>
      <c r="S48" s="64">
        <v>174.01</v>
      </c>
      <c r="T48" s="59">
        <v>0</v>
      </c>
      <c r="U48" s="60">
        <v>1</v>
      </c>
      <c r="V48" s="61">
        <v>42</v>
      </c>
    </row>
    <row r="49" spans="1:23" s="43" customFormat="1" ht="15.75" x14ac:dyDescent="0.25">
      <c r="A49" s="50">
        <v>3</v>
      </c>
      <c r="B49" s="51">
        <v>14</v>
      </c>
      <c r="C49" s="52" t="s">
        <v>64</v>
      </c>
      <c r="D49" s="55">
        <v>31.01</v>
      </c>
      <c r="E49" s="56">
        <v>3</v>
      </c>
      <c r="F49" s="57">
        <v>34.010000000000005</v>
      </c>
      <c r="G49" s="55">
        <v>31</v>
      </c>
      <c r="H49" s="56">
        <v>7</v>
      </c>
      <c r="I49" s="57">
        <v>38</v>
      </c>
      <c r="J49" s="55">
        <v>30</v>
      </c>
      <c r="K49" s="56">
        <v>6</v>
      </c>
      <c r="L49" s="57">
        <v>36</v>
      </c>
      <c r="M49" s="55">
        <v>25</v>
      </c>
      <c r="N49" s="56">
        <v>5</v>
      </c>
      <c r="O49" s="57">
        <v>30</v>
      </c>
      <c r="P49" s="55">
        <v>26</v>
      </c>
      <c r="Q49" s="56">
        <v>5</v>
      </c>
      <c r="R49" s="57">
        <v>31</v>
      </c>
      <c r="S49" s="64">
        <v>169.01</v>
      </c>
      <c r="T49" s="59">
        <v>0</v>
      </c>
      <c r="U49" s="60">
        <v>1</v>
      </c>
      <c r="V49" s="61">
        <v>43</v>
      </c>
    </row>
    <row r="50" spans="1:23" s="43" customFormat="1" ht="15.75" x14ac:dyDescent="0.25">
      <c r="A50" s="50">
        <v>1</v>
      </c>
      <c r="B50" s="51">
        <v>14</v>
      </c>
      <c r="C50" s="52" t="s">
        <v>39</v>
      </c>
      <c r="D50" s="55">
        <v>35</v>
      </c>
      <c r="E50" s="56">
        <v>4</v>
      </c>
      <c r="F50" s="57">
        <v>39</v>
      </c>
      <c r="G50" s="55">
        <v>21</v>
      </c>
      <c r="H50" s="56">
        <v>2</v>
      </c>
      <c r="I50" s="57">
        <v>23</v>
      </c>
      <c r="J50" s="55">
        <v>39</v>
      </c>
      <c r="K50" s="56">
        <v>7</v>
      </c>
      <c r="L50" s="57">
        <v>46</v>
      </c>
      <c r="M50" s="55">
        <v>27.01</v>
      </c>
      <c r="N50" s="56">
        <v>4</v>
      </c>
      <c r="O50" s="57">
        <v>31.01</v>
      </c>
      <c r="P50" s="55">
        <v>17</v>
      </c>
      <c r="Q50" s="56">
        <v>2</v>
      </c>
      <c r="R50" s="57">
        <v>19</v>
      </c>
      <c r="S50" s="64">
        <v>158.01</v>
      </c>
      <c r="T50" s="59">
        <v>0</v>
      </c>
      <c r="U50" s="60">
        <v>1</v>
      </c>
      <c r="V50" s="61">
        <v>44</v>
      </c>
    </row>
    <row r="51" spans="1:23" s="43" customFormat="1" ht="15.75" x14ac:dyDescent="0.25">
      <c r="A51" s="50">
        <v>3</v>
      </c>
      <c r="B51" s="51">
        <v>17</v>
      </c>
      <c r="C51" s="52" t="s">
        <v>66</v>
      </c>
      <c r="D51" s="55">
        <v>32</v>
      </c>
      <c r="E51" s="56">
        <v>3</v>
      </c>
      <c r="F51" s="57">
        <v>35</v>
      </c>
      <c r="G51" s="55">
        <v>35</v>
      </c>
      <c r="H51" s="56">
        <v>4</v>
      </c>
      <c r="I51" s="57">
        <v>39</v>
      </c>
      <c r="J51" s="55">
        <v>30</v>
      </c>
      <c r="K51" s="56">
        <v>6</v>
      </c>
      <c r="L51" s="57">
        <v>36</v>
      </c>
      <c r="M51" s="55">
        <v>8</v>
      </c>
      <c r="N51" s="56">
        <v>2</v>
      </c>
      <c r="O51" s="57">
        <v>10</v>
      </c>
      <c r="P51" s="55">
        <v>28</v>
      </c>
      <c r="Q51" s="56">
        <v>5</v>
      </c>
      <c r="R51" s="57">
        <v>33</v>
      </c>
      <c r="S51" s="64">
        <v>153</v>
      </c>
      <c r="T51" s="59">
        <v>0</v>
      </c>
      <c r="U51" s="60">
        <v>0</v>
      </c>
      <c r="V51" s="61">
        <v>45</v>
      </c>
    </row>
    <row r="52" spans="1:23" s="43" customFormat="1" ht="15.75" x14ac:dyDescent="0.25">
      <c r="A52" s="50">
        <v>2</v>
      </c>
      <c r="B52" s="51">
        <v>8</v>
      </c>
      <c r="C52" s="52" t="s">
        <v>31</v>
      </c>
      <c r="D52" s="55">
        <v>24</v>
      </c>
      <c r="E52" s="56">
        <v>7</v>
      </c>
      <c r="F52" s="57">
        <v>31</v>
      </c>
      <c r="G52" s="55">
        <v>24.01</v>
      </c>
      <c r="H52" s="56">
        <v>4</v>
      </c>
      <c r="I52" s="57">
        <v>28.01</v>
      </c>
      <c r="J52" s="55">
        <v>22.01</v>
      </c>
      <c r="K52" s="56">
        <v>3</v>
      </c>
      <c r="L52" s="57">
        <v>25.01</v>
      </c>
      <c r="M52" s="55">
        <v>21</v>
      </c>
      <c r="N52" s="56">
        <v>3</v>
      </c>
      <c r="O52" s="57">
        <v>24</v>
      </c>
      <c r="P52" s="55">
        <v>25</v>
      </c>
      <c r="Q52" s="56">
        <v>3</v>
      </c>
      <c r="R52" s="57">
        <v>28</v>
      </c>
      <c r="S52" s="64">
        <v>136.02000000000001</v>
      </c>
      <c r="T52" s="59">
        <v>0</v>
      </c>
      <c r="U52" s="60">
        <v>2</v>
      </c>
      <c r="V52" s="61">
        <v>46</v>
      </c>
    </row>
    <row r="53" spans="1:23" s="43" customFormat="1" ht="15.75" x14ac:dyDescent="0.25">
      <c r="A53" s="50">
        <v>3</v>
      </c>
      <c r="B53" s="51">
        <v>18</v>
      </c>
      <c r="C53" s="52" t="s">
        <v>68</v>
      </c>
      <c r="D53" s="55">
        <v>6</v>
      </c>
      <c r="E53" s="56">
        <v>1</v>
      </c>
      <c r="F53" s="57">
        <v>7</v>
      </c>
      <c r="G53" s="55">
        <v>23.01</v>
      </c>
      <c r="H53" s="56">
        <v>0</v>
      </c>
      <c r="I53" s="57">
        <v>23.01</v>
      </c>
      <c r="J53" s="55">
        <v>20.010000000000002</v>
      </c>
      <c r="K53" s="56">
        <v>1</v>
      </c>
      <c r="L53" s="57">
        <v>21.01</v>
      </c>
      <c r="M53" s="55">
        <v>20</v>
      </c>
      <c r="N53" s="56">
        <v>1</v>
      </c>
      <c r="O53" s="57">
        <v>21</v>
      </c>
      <c r="P53" s="55">
        <v>30</v>
      </c>
      <c r="Q53" s="56">
        <v>1</v>
      </c>
      <c r="R53" s="57">
        <v>31</v>
      </c>
      <c r="S53" s="64">
        <v>103.02000000000001</v>
      </c>
      <c r="T53" s="59">
        <v>0</v>
      </c>
      <c r="U53" s="60">
        <v>2</v>
      </c>
      <c r="V53" s="61">
        <v>47</v>
      </c>
    </row>
    <row r="54" spans="1:23" s="43" customFormat="1" ht="15.75" x14ac:dyDescent="0.25">
      <c r="A54" s="50">
        <v>1</v>
      </c>
      <c r="B54" s="51">
        <v>2</v>
      </c>
      <c r="C54" s="52" t="s">
        <v>50</v>
      </c>
      <c r="D54" s="55">
        <v>0</v>
      </c>
      <c r="E54" s="56">
        <v>0</v>
      </c>
      <c r="F54" s="57">
        <v>0</v>
      </c>
      <c r="G54" s="55">
        <v>0</v>
      </c>
      <c r="H54" s="56">
        <v>0</v>
      </c>
      <c r="I54" s="57">
        <v>0</v>
      </c>
      <c r="J54" s="55">
        <v>0</v>
      </c>
      <c r="K54" s="56">
        <v>0</v>
      </c>
      <c r="L54" s="57">
        <v>0</v>
      </c>
      <c r="M54" s="55">
        <v>0</v>
      </c>
      <c r="N54" s="56">
        <v>0</v>
      </c>
      <c r="O54" s="57">
        <v>0</v>
      </c>
      <c r="P54" s="55">
        <v>0</v>
      </c>
      <c r="Q54" s="56">
        <v>0</v>
      </c>
      <c r="R54" s="57">
        <v>0</v>
      </c>
      <c r="S54" s="64">
        <v>0</v>
      </c>
      <c r="T54" s="59">
        <v>0</v>
      </c>
      <c r="U54" s="60">
        <v>0</v>
      </c>
      <c r="V54" s="61">
        <v>48</v>
      </c>
    </row>
    <row r="55" spans="1:23" s="43" customFormat="1" ht="16.5" thickBot="1" x14ac:dyDescent="0.3">
      <c r="A55" s="109">
        <v>2</v>
      </c>
      <c r="B55" s="66">
        <v>2</v>
      </c>
      <c r="C55" s="67" t="s">
        <v>51</v>
      </c>
      <c r="D55" s="68">
        <v>0</v>
      </c>
      <c r="E55" s="69">
        <v>0</v>
      </c>
      <c r="F55" s="71">
        <v>0</v>
      </c>
      <c r="G55" s="68">
        <v>0</v>
      </c>
      <c r="H55" s="69">
        <v>0</v>
      </c>
      <c r="I55" s="71">
        <v>0</v>
      </c>
      <c r="J55" s="68">
        <v>0</v>
      </c>
      <c r="K55" s="69">
        <v>0</v>
      </c>
      <c r="L55" s="71">
        <v>0</v>
      </c>
      <c r="M55" s="68">
        <v>0</v>
      </c>
      <c r="N55" s="69">
        <v>0</v>
      </c>
      <c r="O55" s="71">
        <v>0</v>
      </c>
      <c r="P55" s="68">
        <v>0</v>
      </c>
      <c r="Q55" s="69">
        <v>0</v>
      </c>
      <c r="R55" s="71">
        <v>0</v>
      </c>
      <c r="S55" s="143">
        <v>0</v>
      </c>
      <c r="T55" s="144">
        <v>0</v>
      </c>
      <c r="U55" s="145">
        <v>0</v>
      </c>
      <c r="V55" s="146">
        <v>48</v>
      </c>
    </row>
    <row r="56" spans="1:23" ht="15.75" thickBot="1" x14ac:dyDescent="0.3"/>
    <row r="57" spans="1:23" ht="15.75" x14ac:dyDescent="0.25">
      <c r="A57" s="136" t="s">
        <v>0</v>
      </c>
      <c r="B57" s="137"/>
      <c r="C57" s="149" t="s">
        <v>23</v>
      </c>
      <c r="D57" s="135">
        <v>1.236</v>
      </c>
      <c r="U57" s="22"/>
      <c r="W57" s="70"/>
    </row>
    <row r="58" spans="1:23" ht="16.5" thickBot="1" x14ac:dyDescent="0.3">
      <c r="A58" s="139" t="s">
        <v>1</v>
      </c>
      <c r="B58" s="140"/>
      <c r="C58" s="150" t="s">
        <v>23</v>
      </c>
      <c r="D58" s="42">
        <v>59.02</v>
      </c>
      <c r="U58" s="22"/>
      <c r="W58" s="70"/>
    </row>
  </sheetData>
  <mergeCells count="10">
    <mergeCell ref="A57:B57"/>
    <mergeCell ref="A58:B58"/>
    <mergeCell ref="A1:V1"/>
    <mergeCell ref="A2:V2"/>
    <mergeCell ref="D4:F4"/>
    <mergeCell ref="G4:I4"/>
    <mergeCell ref="J4:L4"/>
    <mergeCell ref="M4:O4"/>
    <mergeCell ref="P4:R4"/>
    <mergeCell ref="S4:T4"/>
  </mergeCells>
  <conditionalFormatting sqref="S28:T56 S59:T60">
    <cfRule type="cellIs" dxfId="7" priority="9" operator="equal">
      <formula>0</formula>
    </cfRule>
  </conditionalFormatting>
  <conditionalFormatting sqref="S7:T27">
    <cfRule type="cellIs" dxfId="6" priority="2" operator="equal">
      <formula>0</formula>
    </cfRule>
  </conditionalFormatting>
  <conditionalFormatting sqref="F7:F55 I7:I55 L7:L55 O7:O55 R7:R55">
    <cfRule type="top10" dxfId="5" priority="446" rank="1"/>
  </conditionalFormatting>
  <conditionalFormatting sqref="E7:E55 H7:H55 K7:K55 N7:N55 Q7:Q55">
    <cfRule type="top10" dxfId="4" priority="451" rank="1"/>
  </conditionalFormatting>
  <conditionalFormatting sqref="T57:U58">
    <cfRule type="cellIs" dxfId="3" priority="1" operator="equal">
      <formula>0</formula>
    </cfRule>
  </conditionalFormatting>
  <pageMargins left="0.25" right="0.25" top="0.75" bottom="0.75" header="0.3" footer="0.3"/>
  <pageSetup paperSize="9" scale="92" fitToHeight="0" orientation="landscape" horizontalDpi="300" verticalDpi="30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L28"/>
  <sheetViews>
    <sheetView workbookViewId="0">
      <selection activeCell="J33" sqref="J33"/>
    </sheetView>
  </sheetViews>
  <sheetFormatPr defaultRowHeight="15.75" x14ac:dyDescent="0.25"/>
  <cols>
    <col min="1" max="1" width="2" style="2" customWidth="1"/>
    <col min="2" max="2" width="6.7109375" style="2" customWidth="1"/>
    <col min="3" max="3" width="24.7109375" style="91" customWidth="1"/>
    <col min="4" max="4" width="3" style="7" hidden="1" customWidth="1"/>
    <col min="5" max="5" width="6.7109375" style="2" customWidth="1"/>
    <col min="6" max="6" width="8.42578125" style="1" customWidth="1"/>
    <col min="7" max="7" width="8.28515625" style="1" customWidth="1"/>
    <col min="8" max="8" width="10.5703125" style="2" customWidth="1"/>
    <col min="9" max="9" width="9.5703125" style="1" customWidth="1"/>
    <col min="10" max="213" width="9.140625" style="1"/>
    <col min="214" max="214" width="4.42578125" style="1" customWidth="1"/>
    <col min="215" max="215" width="5.85546875" style="1" customWidth="1"/>
    <col min="216" max="216" width="6.7109375" style="1" customWidth="1"/>
    <col min="217" max="217" width="25.5703125" style="1" customWidth="1"/>
    <col min="218" max="218" width="7.140625" style="1" customWidth="1"/>
    <col min="219" max="219" width="8.42578125" style="1" customWidth="1"/>
    <col min="220" max="220" width="4.7109375" style="1" customWidth="1"/>
    <col min="221" max="221" width="6" style="1" customWidth="1"/>
    <col min="222" max="222" width="4.7109375" style="1" customWidth="1"/>
    <col min="223" max="223" width="6" style="1" customWidth="1"/>
    <col min="224" max="224" width="4.7109375" style="1" customWidth="1"/>
    <col min="225" max="225" width="6" style="1" customWidth="1"/>
    <col min="226" max="226" width="4.7109375" style="1" customWidth="1"/>
    <col min="227" max="227" width="6" style="1" customWidth="1"/>
    <col min="228" max="228" width="4.7109375" style="1" customWidth="1"/>
    <col min="229" max="229" width="6" style="1" customWidth="1"/>
    <col min="230" max="230" width="9.140625" style="1"/>
    <col min="231" max="231" width="27.42578125" style="1" customWidth="1"/>
    <col min="232" max="232" width="4.42578125" style="1" customWidth="1"/>
    <col min="233" max="233" width="24.7109375" style="1" customWidth="1"/>
    <col min="234" max="234" width="5.5703125" style="1" customWidth="1"/>
    <col min="235" max="235" width="7.140625" style="1" customWidth="1"/>
    <col min="236" max="236" width="6.42578125" style="1" customWidth="1"/>
    <col min="237" max="238" width="7.7109375" style="1" bestFit="1" customWidth="1"/>
    <col min="239" max="239" width="5.7109375" style="1" customWidth="1"/>
    <col min="240" max="241" width="7.7109375" style="1" bestFit="1" customWidth="1"/>
    <col min="242" max="242" width="5.7109375" style="1" customWidth="1"/>
    <col min="243" max="244" width="7.7109375" style="1" bestFit="1" customWidth="1"/>
    <col min="245" max="245" width="5.7109375" style="1" customWidth="1"/>
    <col min="246" max="247" width="7.7109375" style="1" bestFit="1" customWidth="1"/>
    <col min="248" max="248" width="5.7109375" style="1" customWidth="1"/>
    <col min="249" max="250" width="7.7109375" style="1" bestFit="1" customWidth="1"/>
    <col min="251" max="251" width="10.140625" style="1" customWidth="1"/>
    <col min="252" max="265" width="5.7109375" style="1" customWidth="1"/>
    <col min="266" max="469" width="9.140625" style="1"/>
    <col min="470" max="470" width="4.42578125" style="1" customWidth="1"/>
    <col min="471" max="471" width="5.85546875" style="1" customWidth="1"/>
    <col min="472" max="472" width="6.7109375" style="1" customWidth="1"/>
    <col min="473" max="473" width="25.5703125" style="1" customWidth="1"/>
    <col min="474" max="474" width="7.140625" style="1" customWidth="1"/>
    <col min="475" max="475" width="8.42578125" style="1" customWidth="1"/>
    <col min="476" max="476" width="4.7109375" style="1" customWidth="1"/>
    <col min="477" max="477" width="6" style="1" customWidth="1"/>
    <col min="478" max="478" width="4.7109375" style="1" customWidth="1"/>
    <col min="479" max="479" width="6" style="1" customWidth="1"/>
    <col min="480" max="480" width="4.7109375" style="1" customWidth="1"/>
    <col min="481" max="481" width="6" style="1" customWidth="1"/>
    <col min="482" max="482" width="4.7109375" style="1" customWidth="1"/>
    <col min="483" max="483" width="6" style="1" customWidth="1"/>
    <col min="484" max="484" width="4.7109375" style="1" customWidth="1"/>
    <col min="485" max="485" width="6" style="1" customWidth="1"/>
    <col min="486" max="486" width="9.140625" style="1"/>
    <col min="487" max="487" width="27.42578125" style="1" customWidth="1"/>
    <col min="488" max="488" width="4.42578125" style="1" customWidth="1"/>
    <col min="489" max="489" width="24.7109375" style="1" customWidth="1"/>
    <col min="490" max="490" width="5.5703125" style="1" customWidth="1"/>
    <col min="491" max="491" width="7.140625" style="1" customWidth="1"/>
    <col min="492" max="492" width="6.42578125" style="1" customWidth="1"/>
    <col min="493" max="494" width="7.7109375" style="1" bestFit="1" customWidth="1"/>
    <col min="495" max="495" width="5.7109375" style="1" customWidth="1"/>
    <col min="496" max="497" width="7.7109375" style="1" bestFit="1" customWidth="1"/>
    <col min="498" max="498" width="5.7109375" style="1" customWidth="1"/>
    <col min="499" max="500" width="7.7109375" style="1" bestFit="1" customWidth="1"/>
    <col min="501" max="501" width="5.7109375" style="1" customWidth="1"/>
    <col min="502" max="503" width="7.7109375" style="1" bestFit="1" customWidth="1"/>
    <col min="504" max="504" width="5.7109375" style="1" customWidth="1"/>
    <col min="505" max="506" width="7.7109375" style="1" bestFit="1" customWidth="1"/>
    <col min="507" max="507" width="10.140625" style="1" customWidth="1"/>
    <col min="508" max="521" width="5.7109375" style="1" customWidth="1"/>
    <col min="522" max="725" width="9.140625" style="1"/>
    <col min="726" max="726" width="4.42578125" style="1" customWidth="1"/>
    <col min="727" max="727" width="5.85546875" style="1" customWidth="1"/>
    <col min="728" max="728" width="6.7109375" style="1" customWidth="1"/>
    <col min="729" max="729" width="25.5703125" style="1" customWidth="1"/>
    <col min="730" max="730" width="7.140625" style="1" customWidth="1"/>
    <col min="731" max="731" width="8.42578125" style="1" customWidth="1"/>
    <col min="732" max="732" width="4.7109375" style="1" customWidth="1"/>
    <col min="733" max="733" width="6" style="1" customWidth="1"/>
    <col min="734" max="734" width="4.7109375" style="1" customWidth="1"/>
    <col min="735" max="735" width="6" style="1" customWidth="1"/>
    <col min="736" max="736" width="4.7109375" style="1" customWidth="1"/>
    <col min="737" max="737" width="6" style="1" customWidth="1"/>
    <col min="738" max="738" width="4.7109375" style="1" customWidth="1"/>
    <col min="739" max="739" width="6" style="1" customWidth="1"/>
    <col min="740" max="740" width="4.7109375" style="1" customWidth="1"/>
    <col min="741" max="741" width="6" style="1" customWidth="1"/>
    <col min="742" max="742" width="9.140625" style="1"/>
    <col min="743" max="743" width="27.42578125" style="1" customWidth="1"/>
    <col min="744" max="744" width="4.42578125" style="1" customWidth="1"/>
    <col min="745" max="745" width="24.7109375" style="1" customWidth="1"/>
    <col min="746" max="746" width="5.5703125" style="1" customWidth="1"/>
    <col min="747" max="747" width="7.140625" style="1" customWidth="1"/>
    <col min="748" max="748" width="6.42578125" style="1" customWidth="1"/>
    <col min="749" max="750" width="7.7109375" style="1" bestFit="1" customWidth="1"/>
    <col min="751" max="751" width="5.7109375" style="1" customWidth="1"/>
    <col min="752" max="753" width="7.7109375" style="1" bestFit="1" customWidth="1"/>
    <col min="754" max="754" width="5.7109375" style="1" customWidth="1"/>
    <col min="755" max="756" width="7.7109375" style="1" bestFit="1" customWidth="1"/>
    <col min="757" max="757" width="5.7109375" style="1" customWidth="1"/>
    <col min="758" max="759" width="7.7109375" style="1" bestFit="1" customWidth="1"/>
    <col min="760" max="760" width="5.7109375" style="1" customWidth="1"/>
    <col min="761" max="762" width="7.7109375" style="1" bestFit="1" customWidth="1"/>
    <col min="763" max="763" width="10.140625" style="1" customWidth="1"/>
    <col min="764" max="777" width="5.7109375" style="1" customWidth="1"/>
    <col min="778" max="981" width="9.140625" style="1"/>
    <col min="982" max="982" width="4.42578125" style="1" customWidth="1"/>
    <col min="983" max="983" width="5.85546875" style="1" customWidth="1"/>
    <col min="984" max="984" width="6.7109375" style="1" customWidth="1"/>
    <col min="985" max="985" width="25.5703125" style="1" customWidth="1"/>
    <col min="986" max="986" width="7.140625" style="1" customWidth="1"/>
    <col min="987" max="987" width="8.42578125" style="1" customWidth="1"/>
    <col min="988" max="988" width="4.7109375" style="1" customWidth="1"/>
    <col min="989" max="989" width="6" style="1" customWidth="1"/>
    <col min="990" max="990" width="4.7109375" style="1" customWidth="1"/>
    <col min="991" max="991" width="6" style="1" customWidth="1"/>
    <col min="992" max="992" width="4.7109375" style="1" customWidth="1"/>
    <col min="993" max="993" width="6" style="1" customWidth="1"/>
    <col min="994" max="994" width="4.7109375" style="1" customWidth="1"/>
    <col min="995" max="995" width="6" style="1" customWidth="1"/>
    <col min="996" max="996" width="4.7109375" style="1" customWidth="1"/>
    <col min="997" max="997" width="6" style="1" customWidth="1"/>
    <col min="998" max="998" width="9.140625" style="1"/>
    <col min="999" max="999" width="27.42578125" style="1" customWidth="1"/>
    <col min="1000" max="1000" width="4.42578125" style="1" customWidth="1"/>
    <col min="1001" max="1001" width="24.7109375" style="1" customWidth="1"/>
    <col min="1002" max="1002" width="5.5703125" style="1" customWidth="1"/>
    <col min="1003" max="1003" width="7.140625" style="1" customWidth="1"/>
    <col min="1004" max="1004" width="6.42578125" style="1" customWidth="1"/>
    <col min="1005" max="1006" width="7.7109375" style="1" bestFit="1" customWidth="1"/>
    <col min="1007" max="1007" width="5.7109375" style="1" customWidth="1"/>
    <col min="1008" max="1009" width="7.7109375" style="1" bestFit="1" customWidth="1"/>
    <col min="1010" max="1010" width="5.7109375" style="1" customWidth="1"/>
    <col min="1011" max="1012" width="7.7109375" style="1" bestFit="1" customWidth="1"/>
    <col min="1013" max="1013" width="5.7109375" style="1" customWidth="1"/>
    <col min="1014" max="1015" width="7.7109375" style="1" bestFit="1" customWidth="1"/>
    <col min="1016" max="1016" width="5.7109375" style="1" customWidth="1"/>
    <col min="1017" max="1018" width="7.7109375" style="1" bestFit="1" customWidth="1"/>
    <col min="1019" max="1019" width="10.140625" style="1" customWidth="1"/>
    <col min="1020" max="1033" width="5.7109375" style="1" customWidth="1"/>
    <col min="1034" max="1237" width="9.140625" style="1"/>
    <col min="1238" max="1238" width="4.42578125" style="1" customWidth="1"/>
    <col min="1239" max="1239" width="5.85546875" style="1" customWidth="1"/>
    <col min="1240" max="1240" width="6.7109375" style="1" customWidth="1"/>
    <col min="1241" max="1241" width="25.5703125" style="1" customWidth="1"/>
    <col min="1242" max="1242" width="7.140625" style="1" customWidth="1"/>
    <col min="1243" max="1243" width="8.42578125" style="1" customWidth="1"/>
    <col min="1244" max="1244" width="4.7109375" style="1" customWidth="1"/>
    <col min="1245" max="1245" width="6" style="1" customWidth="1"/>
    <col min="1246" max="1246" width="4.7109375" style="1" customWidth="1"/>
    <col min="1247" max="1247" width="6" style="1" customWidth="1"/>
    <col min="1248" max="1248" width="4.7109375" style="1" customWidth="1"/>
    <col min="1249" max="1249" width="6" style="1" customWidth="1"/>
    <col min="1250" max="1250" width="4.7109375" style="1" customWidth="1"/>
    <col min="1251" max="1251" width="6" style="1" customWidth="1"/>
    <col min="1252" max="1252" width="4.7109375" style="1" customWidth="1"/>
    <col min="1253" max="1253" width="6" style="1" customWidth="1"/>
    <col min="1254" max="1254" width="9.140625" style="1"/>
    <col min="1255" max="1255" width="27.42578125" style="1" customWidth="1"/>
    <col min="1256" max="1256" width="4.42578125" style="1" customWidth="1"/>
    <col min="1257" max="1257" width="24.7109375" style="1" customWidth="1"/>
    <col min="1258" max="1258" width="5.5703125" style="1" customWidth="1"/>
    <col min="1259" max="1259" width="7.140625" style="1" customWidth="1"/>
    <col min="1260" max="1260" width="6.42578125" style="1" customWidth="1"/>
    <col min="1261" max="1262" width="7.7109375" style="1" bestFit="1" customWidth="1"/>
    <col min="1263" max="1263" width="5.7109375" style="1" customWidth="1"/>
    <col min="1264" max="1265" width="7.7109375" style="1" bestFit="1" customWidth="1"/>
    <col min="1266" max="1266" width="5.7109375" style="1" customWidth="1"/>
    <col min="1267" max="1268" width="7.7109375" style="1" bestFit="1" customWidth="1"/>
    <col min="1269" max="1269" width="5.7109375" style="1" customWidth="1"/>
    <col min="1270" max="1271" width="7.7109375" style="1" bestFit="1" customWidth="1"/>
    <col min="1272" max="1272" width="5.7109375" style="1" customWidth="1"/>
    <col min="1273" max="1274" width="7.7109375" style="1" bestFit="1" customWidth="1"/>
    <col min="1275" max="1275" width="10.140625" style="1" customWidth="1"/>
    <col min="1276" max="1289" width="5.7109375" style="1" customWidth="1"/>
    <col min="1290" max="1493" width="9.140625" style="1"/>
    <col min="1494" max="1494" width="4.42578125" style="1" customWidth="1"/>
    <col min="1495" max="1495" width="5.85546875" style="1" customWidth="1"/>
    <col min="1496" max="1496" width="6.7109375" style="1" customWidth="1"/>
    <col min="1497" max="1497" width="25.5703125" style="1" customWidth="1"/>
    <col min="1498" max="1498" width="7.140625" style="1" customWidth="1"/>
    <col min="1499" max="1499" width="8.42578125" style="1" customWidth="1"/>
    <col min="1500" max="1500" width="4.7109375" style="1" customWidth="1"/>
    <col min="1501" max="1501" width="6" style="1" customWidth="1"/>
    <col min="1502" max="1502" width="4.7109375" style="1" customWidth="1"/>
    <col min="1503" max="1503" width="6" style="1" customWidth="1"/>
    <col min="1504" max="1504" width="4.7109375" style="1" customWidth="1"/>
    <col min="1505" max="1505" width="6" style="1" customWidth="1"/>
    <col min="1506" max="1506" width="4.7109375" style="1" customWidth="1"/>
    <col min="1507" max="1507" width="6" style="1" customWidth="1"/>
    <col min="1508" max="1508" width="4.7109375" style="1" customWidth="1"/>
    <col min="1509" max="1509" width="6" style="1" customWidth="1"/>
    <col min="1510" max="1510" width="9.140625" style="1"/>
    <col min="1511" max="1511" width="27.42578125" style="1" customWidth="1"/>
    <col min="1512" max="1512" width="4.42578125" style="1" customWidth="1"/>
    <col min="1513" max="1513" width="24.7109375" style="1" customWidth="1"/>
    <col min="1514" max="1514" width="5.5703125" style="1" customWidth="1"/>
    <col min="1515" max="1515" width="7.140625" style="1" customWidth="1"/>
    <col min="1516" max="1516" width="6.42578125" style="1" customWidth="1"/>
    <col min="1517" max="1518" width="7.7109375" style="1" bestFit="1" customWidth="1"/>
    <col min="1519" max="1519" width="5.7109375" style="1" customWidth="1"/>
    <col min="1520" max="1521" width="7.7109375" style="1" bestFit="1" customWidth="1"/>
    <col min="1522" max="1522" width="5.7109375" style="1" customWidth="1"/>
    <col min="1523" max="1524" width="7.7109375" style="1" bestFit="1" customWidth="1"/>
    <col min="1525" max="1525" width="5.7109375" style="1" customWidth="1"/>
    <col min="1526" max="1527" width="7.7109375" style="1" bestFit="1" customWidth="1"/>
    <col min="1528" max="1528" width="5.7109375" style="1" customWidth="1"/>
    <col min="1529" max="1530" width="7.7109375" style="1" bestFit="1" customWidth="1"/>
    <col min="1531" max="1531" width="10.140625" style="1" customWidth="1"/>
    <col min="1532" max="1545" width="5.7109375" style="1" customWidth="1"/>
    <col min="1546" max="1749" width="9.140625" style="1"/>
    <col min="1750" max="1750" width="4.42578125" style="1" customWidth="1"/>
    <col min="1751" max="1751" width="5.85546875" style="1" customWidth="1"/>
    <col min="1752" max="1752" width="6.7109375" style="1" customWidth="1"/>
    <col min="1753" max="1753" width="25.5703125" style="1" customWidth="1"/>
    <col min="1754" max="1754" width="7.140625" style="1" customWidth="1"/>
    <col min="1755" max="1755" width="8.42578125" style="1" customWidth="1"/>
    <col min="1756" max="1756" width="4.7109375" style="1" customWidth="1"/>
    <col min="1757" max="1757" width="6" style="1" customWidth="1"/>
    <col min="1758" max="1758" width="4.7109375" style="1" customWidth="1"/>
    <col min="1759" max="1759" width="6" style="1" customWidth="1"/>
    <col min="1760" max="1760" width="4.7109375" style="1" customWidth="1"/>
    <col min="1761" max="1761" width="6" style="1" customWidth="1"/>
    <col min="1762" max="1762" width="4.7109375" style="1" customWidth="1"/>
    <col min="1763" max="1763" width="6" style="1" customWidth="1"/>
    <col min="1764" max="1764" width="4.7109375" style="1" customWidth="1"/>
    <col min="1765" max="1765" width="6" style="1" customWidth="1"/>
    <col min="1766" max="1766" width="9.140625" style="1"/>
    <col min="1767" max="1767" width="27.42578125" style="1" customWidth="1"/>
    <col min="1768" max="1768" width="4.42578125" style="1" customWidth="1"/>
    <col min="1769" max="1769" width="24.7109375" style="1" customWidth="1"/>
    <col min="1770" max="1770" width="5.5703125" style="1" customWidth="1"/>
    <col min="1771" max="1771" width="7.140625" style="1" customWidth="1"/>
    <col min="1772" max="1772" width="6.42578125" style="1" customWidth="1"/>
    <col min="1773" max="1774" width="7.7109375" style="1" bestFit="1" customWidth="1"/>
    <col min="1775" max="1775" width="5.7109375" style="1" customWidth="1"/>
    <col min="1776" max="1777" width="7.7109375" style="1" bestFit="1" customWidth="1"/>
    <col min="1778" max="1778" width="5.7109375" style="1" customWidth="1"/>
    <col min="1779" max="1780" width="7.7109375" style="1" bestFit="1" customWidth="1"/>
    <col min="1781" max="1781" width="5.7109375" style="1" customWidth="1"/>
    <col min="1782" max="1783" width="7.7109375" style="1" bestFit="1" customWidth="1"/>
    <col min="1784" max="1784" width="5.7109375" style="1" customWidth="1"/>
    <col min="1785" max="1786" width="7.7109375" style="1" bestFit="1" customWidth="1"/>
    <col min="1787" max="1787" width="10.140625" style="1" customWidth="1"/>
    <col min="1788" max="1801" width="5.7109375" style="1" customWidth="1"/>
    <col min="1802" max="2005" width="9.140625" style="1"/>
    <col min="2006" max="2006" width="4.42578125" style="1" customWidth="1"/>
    <col min="2007" max="2007" width="5.85546875" style="1" customWidth="1"/>
    <col min="2008" max="2008" width="6.7109375" style="1" customWidth="1"/>
    <col min="2009" max="2009" width="25.5703125" style="1" customWidth="1"/>
    <col min="2010" max="2010" width="7.140625" style="1" customWidth="1"/>
    <col min="2011" max="2011" width="8.42578125" style="1" customWidth="1"/>
    <col min="2012" max="2012" width="4.7109375" style="1" customWidth="1"/>
    <col min="2013" max="2013" width="6" style="1" customWidth="1"/>
    <col min="2014" max="2014" width="4.7109375" style="1" customWidth="1"/>
    <col min="2015" max="2015" width="6" style="1" customWidth="1"/>
    <col min="2016" max="2016" width="4.7109375" style="1" customWidth="1"/>
    <col min="2017" max="2017" width="6" style="1" customWidth="1"/>
    <col min="2018" max="2018" width="4.7109375" style="1" customWidth="1"/>
    <col min="2019" max="2019" width="6" style="1" customWidth="1"/>
    <col min="2020" max="2020" width="4.7109375" style="1" customWidth="1"/>
    <col min="2021" max="2021" width="6" style="1" customWidth="1"/>
    <col min="2022" max="2022" width="9.140625" style="1"/>
    <col min="2023" max="2023" width="27.42578125" style="1" customWidth="1"/>
    <col min="2024" max="2024" width="4.42578125" style="1" customWidth="1"/>
    <col min="2025" max="2025" width="24.7109375" style="1" customWidth="1"/>
    <col min="2026" max="2026" width="5.5703125" style="1" customWidth="1"/>
    <col min="2027" max="2027" width="7.140625" style="1" customWidth="1"/>
    <col min="2028" max="2028" width="6.42578125" style="1" customWidth="1"/>
    <col min="2029" max="2030" width="7.7109375" style="1" bestFit="1" customWidth="1"/>
    <col min="2031" max="2031" width="5.7109375" style="1" customWidth="1"/>
    <col min="2032" max="2033" width="7.7109375" style="1" bestFit="1" customWidth="1"/>
    <col min="2034" max="2034" width="5.7109375" style="1" customWidth="1"/>
    <col min="2035" max="2036" width="7.7109375" style="1" bestFit="1" customWidth="1"/>
    <col min="2037" max="2037" width="5.7109375" style="1" customWidth="1"/>
    <col min="2038" max="2039" width="7.7109375" style="1" bestFit="1" customWidth="1"/>
    <col min="2040" max="2040" width="5.7109375" style="1" customWidth="1"/>
    <col min="2041" max="2042" width="7.7109375" style="1" bestFit="1" customWidth="1"/>
    <col min="2043" max="2043" width="10.140625" style="1" customWidth="1"/>
    <col min="2044" max="2057" width="5.7109375" style="1" customWidth="1"/>
    <col min="2058" max="2261" width="9.140625" style="1"/>
    <col min="2262" max="2262" width="4.42578125" style="1" customWidth="1"/>
    <col min="2263" max="2263" width="5.85546875" style="1" customWidth="1"/>
    <col min="2264" max="2264" width="6.7109375" style="1" customWidth="1"/>
    <col min="2265" max="2265" width="25.5703125" style="1" customWidth="1"/>
    <col min="2266" max="2266" width="7.140625" style="1" customWidth="1"/>
    <col min="2267" max="2267" width="8.42578125" style="1" customWidth="1"/>
    <col min="2268" max="2268" width="4.7109375" style="1" customWidth="1"/>
    <col min="2269" max="2269" width="6" style="1" customWidth="1"/>
    <col min="2270" max="2270" width="4.7109375" style="1" customWidth="1"/>
    <col min="2271" max="2271" width="6" style="1" customWidth="1"/>
    <col min="2272" max="2272" width="4.7109375" style="1" customWidth="1"/>
    <col min="2273" max="2273" width="6" style="1" customWidth="1"/>
    <col min="2274" max="2274" width="4.7109375" style="1" customWidth="1"/>
    <col min="2275" max="2275" width="6" style="1" customWidth="1"/>
    <col min="2276" max="2276" width="4.7109375" style="1" customWidth="1"/>
    <col min="2277" max="2277" width="6" style="1" customWidth="1"/>
    <col min="2278" max="2278" width="9.140625" style="1"/>
    <col min="2279" max="2279" width="27.42578125" style="1" customWidth="1"/>
    <col min="2280" max="2280" width="4.42578125" style="1" customWidth="1"/>
    <col min="2281" max="2281" width="24.7109375" style="1" customWidth="1"/>
    <col min="2282" max="2282" width="5.5703125" style="1" customWidth="1"/>
    <col min="2283" max="2283" width="7.140625" style="1" customWidth="1"/>
    <col min="2284" max="2284" width="6.42578125" style="1" customWidth="1"/>
    <col min="2285" max="2286" width="7.7109375" style="1" bestFit="1" customWidth="1"/>
    <col min="2287" max="2287" width="5.7109375" style="1" customWidth="1"/>
    <col min="2288" max="2289" width="7.7109375" style="1" bestFit="1" customWidth="1"/>
    <col min="2290" max="2290" width="5.7109375" style="1" customWidth="1"/>
    <col min="2291" max="2292" width="7.7109375" style="1" bestFit="1" customWidth="1"/>
    <col min="2293" max="2293" width="5.7109375" style="1" customWidth="1"/>
    <col min="2294" max="2295" width="7.7109375" style="1" bestFit="1" customWidth="1"/>
    <col min="2296" max="2296" width="5.7109375" style="1" customWidth="1"/>
    <col min="2297" max="2298" width="7.7109375" style="1" bestFit="1" customWidth="1"/>
    <col min="2299" max="2299" width="10.140625" style="1" customWidth="1"/>
    <col min="2300" max="2313" width="5.7109375" style="1" customWidth="1"/>
    <col min="2314" max="2517" width="9.140625" style="1"/>
    <col min="2518" max="2518" width="4.42578125" style="1" customWidth="1"/>
    <col min="2519" max="2519" width="5.85546875" style="1" customWidth="1"/>
    <col min="2520" max="2520" width="6.7109375" style="1" customWidth="1"/>
    <col min="2521" max="2521" width="25.5703125" style="1" customWidth="1"/>
    <col min="2522" max="2522" width="7.140625" style="1" customWidth="1"/>
    <col min="2523" max="2523" width="8.42578125" style="1" customWidth="1"/>
    <col min="2524" max="2524" width="4.7109375" style="1" customWidth="1"/>
    <col min="2525" max="2525" width="6" style="1" customWidth="1"/>
    <col min="2526" max="2526" width="4.7109375" style="1" customWidth="1"/>
    <col min="2527" max="2527" width="6" style="1" customWidth="1"/>
    <col min="2528" max="2528" width="4.7109375" style="1" customWidth="1"/>
    <col min="2529" max="2529" width="6" style="1" customWidth="1"/>
    <col min="2530" max="2530" width="4.7109375" style="1" customWidth="1"/>
    <col min="2531" max="2531" width="6" style="1" customWidth="1"/>
    <col min="2532" max="2532" width="4.7109375" style="1" customWidth="1"/>
    <col min="2533" max="2533" width="6" style="1" customWidth="1"/>
    <col min="2534" max="2534" width="9.140625" style="1"/>
    <col min="2535" max="2535" width="27.42578125" style="1" customWidth="1"/>
    <col min="2536" max="2536" width="4.42578125" style="1" customWidth="1"/>
    <col min="2537" max="2537" width="24.7109375" style="1" customWidth="1"/>
    <col min="2538" max="2538" width="5.5703125" style="1" customWidth="1"/>
    <col min="2539" max="2539" width="7.140625" style="1" customWidth="1"/>
    <col min="2540" max="2540" width="6.42578125" style="1" customWidth="1"/>
    <col min="2541" max="2542" width="7.7109375" style="1" bestFit="1" customWidth="1"/>
    <col min="2543" max="2543" width="5.7109375" style="1" customWidth="1"/>
    <col min="2544" max="2545" width="7.7109375" style="1" bestFit="1" customWidth="1"/>
    <col min="2546" max="2546" width="5.7109375" style="1" customWidth="1"/>
    <col min="2547" max="2548" width="7.7109375" style="1" bestFit="1" customWidth="1"/>
    <col min="2549" max="2549" width="5.7109375" style="1" customWidth="1"/>
    <col min="2550" max="2551" width="7.7109375" style="1" bestFit="1" customWidth="1"/>
    <col min="2552" max="2552" width="5.7109375" style="1" customWidth="1"/>
    <col min="2553" max="2554" width="7.7109375" style="1" bestFit="1" customWidth="1"/>
    <col min="2555" max="2555" width="10.140625" style="1" customWidth="1"/>
    <col min="2556" max="2569" width="5.7109375" style="1" customWidth="1"/>
    <col min="2570" max="2773" width="9.140625" style="1"/>
    <col min="2774" max="2774" width="4.42578125" style="1" customWidth="1"/>
    <col min="2775" max="2775" width="5.85546875" style="1" customWidth="1"/>
    <col min="2776" max="2776" width="6.7109375" style="1" customWidth="1"/>
    <col min="2777" max="2777" width="25.5703125" style="1" customWidth="1"/>
    <col min="2778" max="2778" width="7.140625" style="1" customWidth="1"/>
    <col min="2779" max="2779" width="8.42578125" style="1" customWidth="1"/>
    <col min="2780" max="2780" width="4.7109375" style="1" customWidth="1"/>
    <col min="2781" max="2781" width="6" style="1" customWidth="1"/>
    <col min="2782" max="2782" width="4.7109375" style="1" customWidth="1"/>
    <col min="2783" max="2783" width="6" style="1" customWidth="1"/>
    <col min="2784" max="2784" width="4.7109375" style="1" customWidth="1"/>
    <col min="2785" max="2785" width="6" style="1" customWidth="1"/>
    <col min="2786" max="2786" width="4.7109375" style="1" customWidth="1"/>
    <col min="2787" max="2787" width="6" style="1" customWidth="1"/>
    <col min="2788" max="2788" width="4.7109375" style="1" customWidth="1"/>
    <col min="2789" max="2789" width="6" style="1" customWidth="1"/>
    <col min="2790" max="2790" width="9.140625" style="1"/>
    <col min="2791" max="2791" width="27.42578125" style="1" customWidth="1"/>
    <col min="2792" max="2792" width="4.42578125" style="1" customWidth="1"/>
    <col min="2793" max="2793" width="24.7109375" style="1" customWidth="1"/>
    <col min="2794" max="2794" width="5.5703125" style="1" customWidth="1"/>
    <col min="2795" max="2795" width="7.140625" style="1" customWidth="1"/>
    <col min="2796" max="2796" width="6.42578125" style="1" customWidth="1"/>
    <col min="2797" max="2798" width="7.7109375" style="1" bestFit="1" customWidth="1"/>
    <col min="2799" max="2799" width="5.7109375" style="1" customWidth="1"/>
    <col min="2800" max="2801" width="7.7109375" style="1" bestFit="1" customWidth="1"/>
    <col min="2802" max="2802" width="5.7109375" style="1" customWidth="1"/>
    <col min="2803" max="2804" width="7.7109375" style="1" bestFit="1" customWidth="1"/>
    <col min="2805" max="2805" width="5.7109375" style="1" customWidth="1"/>
    <col min="2806" max="2807" width="7.7109375" style="1" bestFit="1" customWidth="1"/>
    <col min="2808" max="2808" width="5.7109375" style="1" customWidth="1"/>
    <col min="2809" max="2810" width="7.7109375" style="1" bestFit="1" customWidth="1"/>
    <col min="2811" max="2811" width="10.140625" style="1" customWidth="1"/>
    <col min="2812" max="2825" width="5.7109375" style="1" customWidth="1"/>
    <col min="2826" max="3029" width="9.140625" style="1"/>
    <col min="3030" max="3030" width="4.42578125" style="1" customWidth="1"/>
    <col min="3031" max="3031" width="5.85546875" style="1" customWidth="1"/>
    <col min="3032" max="3032" width="6.7109375" style="1" customWidth="1"/>
    <col min="3033" max="3033" width="25.5703125" style="1" customWidth="1"/>
    <col min="3034" max="3034" width="7.140625" style="1" customWidth="1"/>
    <col min="3035" max="3035" width="8.42578125" style="1" customWidth="1"/>
    <col min="3036" max="3036" width="4.7109375" style="1" customWidth="1"/>
    <col min="3037" max="3037" width="6" style="1" customWidth="1"/>
    <col min="3038" max="3038" width="4.7109375" style="1" customWidth="1"/>
    <col min="3039" max="3039" width="6" style="1" customWidth="1"/>
    <col min="3040" max="3040" width="4.7109375" style="1" customWidth="1"/>
    <col min="3041" max="3041" width="6" style="1" customWidth="1"/>
    <col min="3042" max="3042" width="4.7109375" style="1" customWidth="1"/>
    <col min="3043" max="3043" width="6" style="1" customWidth="1"/>
    <col min="3044" max="3044" width="4.7109375" style="1" customWidth="1"/>
    <col min="3045" max="3045" width="6" style="1" customWidth="1"/>
    <col min="3046" max="3046" width="9.140625" style="1"/>
    <col min="3047" max="3047" width="27.42578125" style="1" customWidth="1"/>
    <col min="3048" max="3048" width="4.42578125" style="1" customWidth="1"/>
    <col min="3049" max="3049" width="24.7109375" style="1" customWidth="1"/>
    <col min="3050" max="3050" width="5.5703125" style="1" customWidth="1"/>
    <col min="3051" max="3051" width="7.140625" style="1" customWidth="1"/>
    <col min="3052" max="3052" width="6.42578125" style="1" customWidth="1"/>
    <col min="3053" max="3054" width="7.7109375" style="1" bestFit="1" customWidth="1"/>
    <col min="3055" max="3055" width="5.7109375" style="1" customWidth="1"/>
    <col min="3056" max="3057" width="7.7109375" style="1" bestFit="1" customWidth="1"/>
    <col min="3058" max="3058" width="5.7109375" style="1" customWidth="1"/>
    <col min="3059" max="3060" width="7.7109375" style="1" bestFit="1" customWidth="1"/>
    <col min="3061" max="3061" width="5.7109375" style="1" customWidth="1"/>
    <col min="3062" max="3063" width="7.7109375" style="1" bestFit="1" customWidth="1"/>
    <col min="3064" max="3064" width="5.7109375" style="1" customWidth="1"/>
    <col min="3065" max="3066" width="7.7109375" style="1" bestFit="1" customWidth="1"/>
    <col min="3067" max="3067" width="10.140625" style="1" customWidth="1"/>
    <col min="3068" max="3081" width="5.7109375" style="1" customWidth="1"/>
    <col min="3082" max="3285" width="9.140625" style="1"/>
    <col min="3286" max="3286" width="4.42578125" style="1" customWidth="1"/>
    <col min="3287" max="3287" width="5.85546875" style="1" customWidth="1"/>
    <col min="3288" max="3288" width="6.7109375" style="1" customWidth="1"/>
    <col min="3289" max="3289" width="25.5703125" style="1" customWidth="1"/>
    <col min="3290" max="3290" width="7.140625" style="1" customWidth="1"/>
    <col min="3291" max="3291" width="8.42578125" style="1" customWidth="1"/>
    <col min="3292" max="3292" width="4.7109375" style="1" customWidth="1"/>
    <col min="3293" max="3293" width="6" style="1" customWidth="1"/>
    <col min="3294" max="3294" width="4.7109375" style="1" customWidth="1"/>
    <col min="3295" max="3295" width="6" style="1" customWidth="1"/>
    <col min="3296" max="3296" width="4.7109375" style="1" customWidth="1"/>
    <col min="3297" max="3297" width="6" style="1" customWidth="1"/>
    <col min="3298" max="3298" width="4.7109375" style="1" customWidth="1"/>
    <col min="3299" max="3299" width="6" style="1" customWidth="1"/>
    <col min="3300" max="3300" width="4.7109375" style="1" customWidth="1"/>
    <col min="3301" max="3301" width="6" style="1" customWidth="1"/>
    <col min="3302" max="3302" width="9.140625" style="1"/>
    <col min="3303" max="3303" width="27.42578125" style="1" customWidth="1"/>
    <col min="3304" max="3304" width="4.42578125" style="1" customWidth="1"/>
    <col min="3305" max="3305" width="24.7109375" style="1" customWidth="1"/>
    <col min="3306" max="3306" width="5.5703125" style="1" customWidth="1"/>
    <col min="3307" max="3307" width="7.140625" style="1" customWidth="1"/>
    <col min="3308" max="3308" width="6.42578125" style="1" customWidth="1"/>
    <col min="3309" max="3310" width="7.7109375" style="1" bestFit="1" customWidth="1"/>
    <col min="3311" max="3311" width="5.7109375" style="1" customWidth="1"/>
    <col min="3312" max="3313" width="7.7109375" style="1" bestFit="1" customWidth="1"/>
    <col min="3314" max="3314" width="5.7109375" style="1" customWidth="1"/>
    <col min="3315" max="3316" width="7.7109375" style="1" bestFit="1" customWidth="1"/>
    <col min="3317" max="3317" width="5.7109375" style="1" customWidth="1"/>
    <col min="3318" max="3319" width="7.7109375" style="1" bestFit="1" customWidth="1"/>
    <col min="3320" max="3320" width="5.7109375" style="1" customWidth="1"/>
    <col min="3321" max="3322" width="7.7109375" style="1" bestFit="1" customWidth="1"/>
    <col min="3323" max="3323" width="10.140625" style="1" customWidth="1"/>
    <col min="3324" max="3337" width="5.7109375" style="1" customWidth="1"/>
    <col min="3338" max="3541" width="9.140625" style="1"/>
    <col min="3542" max="3542" width="4.42578125" style="1" customWidth="1"/>
    <col min="3543" max="3543" width="5.85546875" style="1" customWidth="1"/>
    <col min="3544" max="3544" width="6.7109375" style="1" customWidth="1"/>
    <col min="3545" max="3545" width="25.5703125" style="1" customWidth="1"/>
    <col min="3546" max="3546" width="7.140625" style="1" customWidth="1"/>
    <col min="3547" max="3547" width="8.42578125" style="1" customWidth="1"/>
    <col min="3548" max="3548" width="4.7109375" style="1" customWidth="1"/>
    <col min="3549" max="3549" width="6" style="1" customWidth="1"/>
    <col min="3550" max="3550" width="4.7109375" style="1" customWidth="1"/>
    <col min="3551" max="3551" width="6" style="1" customWidth="1"/>
    <col min="3552" max="3552" width="4.7109375" style="1" customWidth="1"/>
    <col min="3553" max="3553" width="6" style="1" customWidth="1"/>
    <col min="3554" max="3554" width="4.7109375" style="1" customWidth="1"/>
    <col min="3555" max="3555" width="6" style="1" customWidth="1"/>
    <col min="3556" max="3556" width="4.7109375" style="1" customWidth="1"/>
    <col min="3557" max="3557" width="6" style="1" customWidth="1"/>
    <col min="3558" max="3558" width="9.140625" style="1"/>
    <col min="3559" max="3559" width="27.42578125" style="1" customWidth="1"/>
    <col min="3560" max="3560" width="4.42578125" style="1" customWidth="1"/>
    <col min="3561" max="3561" width="24.7109375" style="1" customWidth="1"/>
    <col min="3562" max="3562" width="5.5703125" style="1" customWidth="1"/>
    <col min="3563" max="3563" width="7.140625" style="1" customWidth="1"/>
    <col min="3564" max="3564" width="6.42578125" style="1" customWidth="1"/>
    <col min="3565" max="3566" width="7.7109375" style="1" bestFit="1" customWidth="1"/>
    <col min="3567" max="3567" width="5.7109375" style="1" customWidth="1"/>
    <col min="3568" max="3569" width="7.7109375" style="1" bestFit="1" customWidth="1"/>
    <col min="3570" max="3570" width="5.7109375" style="1" customWidth="1"/>
    <col min="3571" max="3572" width="7.7109375" style="1" bestFit="1" customWidth="1"/>
    <col min="3573" max="3573" width="5.7109375" style="1" customWidth="1"/>
    <col min="3574" max="3575" width="7.7109375" style="1" bestFit="1" customWidth="1"/>
    <col min="3576" max="3576" width="5.7109375" style="1" customWidth="1"/>
    <col min="3577" max="3578" width="7.7109375" style="1" bestFit="1" customWidth="1"/>
    <col min="3579" max="3579" width="10.140625" style="1" customWidth="1"/>
    <col min="3580" max="3593" width="5.7109375" style="1" customWidth="1"/>
    <col min="3594" max="3797" width="9.140625" style="1"/>
    <col min="3798" max="3798" width="4.42578125" style="1" customWidth="1"/>
    <col min="3799" max="3799" width="5.85546875" style="1" customWidth="1"/>
    <col min="3800" max="3800" width="6.7109375" style="1" customWidth="1"/>
    <col min="3801" max="3801" width="25.5703125" style="1" customWidth="1"/>
    <col min="3802" max="3802" width="7.140625" style="1" customWidth="1"/>
    <col min="3803" max="3803" width="8.42578125" style="1" customWidth="1"/>
    <col min="3804" max="3804" width="4.7109375" style="1" customWidth="1"/>
    <col min="3805" max="3805" width="6" style="1" customWidth="1"/>
    <col min="3806" max="3806" width="4.7109375" style="1" customWidth="1"/>
    <col min="3807" max="3807" width="6" style="1" customWidth="1"/>
    <col min="3808" max="3808" width="4.7109375" style="1" customWidth="1"/>
    <col min="3809" max="3809" width="6" style="1" customWidth="1"/>
    <col min="3810" max="3810" width="4.7109375" style="1" customWidth="1"/>
    <col min="3811" max="3811" width="6" style="1" customWidth="1"/>
    <col min="3812" max="3812" width="4.7109375" style="1" customWidth="1"/>
    <col min="3813" max="3813" width="6" style="1" customWidth="1"/>
    <col min="3814" max="3814" width="9.140625" style="1"/>
    <col min="3815" max="3815" width="27.42578125" style="1" customWidth="1"/>
    <col min="3816" max="3816" width="4.42578125" style="1" customWidth="1"/>
    <col min="3817" max="3817" width="24.7109375" style="1" customWidth="1"/>
    <col min="3818" max="3818" width="5.5703125" style="1" customWidth="1"/>
    <col min="3819" max="3819" width="7.140625" style="1" customWidth="1"/>
    <col min="3820" max="3820" width="6.42578125" style="1" customWidth="1"/>
    <col min="3821" max="3822" width="7.7109375" style="1" bestFit="1" customWidth="1"/>
    <col min="3823" max="3823" width="5.7109375" style="1" customWidth="1"/>
    <col min="3824" max="3825" width="7.7109375" style="1" bestFit="1" customWidth="1"/>
    <col min="3826" max="3826" width="5.7109375" style="1" customWidth="1"/>
    <col min="3827" max="3828" width="7.7109375" style="1" bestFit="1" customWidth="1"/>
    <col min="3829" max="3829" width="5.7109375" style="1" customWidth="1"/>
    <col min="3830" max="3831" width="7.7109375" style="1" bestFit="1" customWidth="1"/>
    <col min="3832" max="3832" width="5.7109375" style="1" customWidth="1"/>
    <col min="3833" max="3834" width="7.7109375" style="1" bestFit="1" customWidth="1"/>
    <col min="3835" max="3835" width="10.140625" style="1" customWidth="1"/>
    <col min="3836" max="3849" width="5.7109375" style="1" customWidth="1"/>
    <col min="3850" max="4053" width="9.140625" style="1"/>
    <col min="4054" max="4054" width="4.42578125" style="1" customWidth="1"/>
    <col min="4055" max="4055" width="5.85546875" style="1" customWidth="1"/>
    <col min="4056" max="4056" width="6.7109375" style="1" customWidth="1"/>
    <col min="4057" max="4057" width="25.5703125" style="1" customWidth="1"/>
    <col min="4058" max="4058" width="7.140625" style="1" customWidth="1"/>
    <col min="4059" max="4059" width="8.42578125" style="1" customWidth="1"/>
    <col min="4060" max="4060" width="4.7109375" style="1" customWidth="1"/>
    <col min="4061" max="4061" width="6" style="1" customWidth="1"/>
    <col min="4062" max="4062" width="4.7109375" style="1" customWidth="1"/>
    <col min="4063" max="4063" width="6" style="1" customWidth="1"/>
    <col min="4064" max="4064" width="4.7109375" style="1" customWidth="1"/>
    <col min="4065" max="4065" width="6" style="1" customWidth="1"/>
    <col min="4066" max="4066" width="4.7109375" style="1" customWidth="1"/>
    <col min="4067" max="4067" width="6" style="1" customWidth="1"/>
    <col min="4068" max="4068" width="4.7109375" style="1" customWidth="1"/>
    <col min="4069" max="4069" width="6" style="1" customWidth="1"/>
    <col min="4070" max="4070" width="9.140625" style="1"/>
    <col min="4071" max="4071" width="27.42578125" style="1" customWidth="1"/>
    <col min="4072" max="4072" width="4.42578125" style="1" customWidth="1"/>
    <col min="4073" max="4073" width="24.7109375" style="1" customWidth="1"/>
    <col min="4074" max="4074" width="5.5703125" style="1" customWidth="1"/>
    <col min="4075" max="4075" width="7.140625" style="1" customWidth="1"/>
    <col min="4076" max="4076" width="6.42578125" style="1" customWidth="1"/>
    <col min="4077" max="4078" width="7.7109375" style="1" bestFit="1" customWidth="1"/>
    <col min="4079" max="4079" width="5.7109375" style="1" customWidth="1"/>
    <col min="4080" max="4081" width="7.7109375" style="1" bestFit="1" customWidth="1"/>
    <col min="4082" max="4082" width="5.7109375" style="1" customWidth="1"/>
    <col min="4083" max="4084" width="7.7109375" style="1" bestFit="1" customWidth="1"/>
    <col min="4085" max="4085" width="5.7109375" style="1" customWidth="1"/>
    <col min="4086" max="4087" width="7.7109375" style="1" bestFit="1" customWidth="1"/>
    <col min="4088" max="4088" width="5.7109375" style="1" customWidth="1"/>
    <col min="4089" max="4090" width="7.7109375" style="1" bestFit="1" customWidth="1"/>
    <col min="4091" max="4091" width="10.140625" style="1" customWidth="1"/>
    <col min="4092" max="4105" width="5.7109375" style="1" customWidth="1"/>
    <col min="4106" max="4309" width="9.140625" style="1"/>
    <col min="4310" max="4310" width="4.42578125" style="1" customWidth="1"/>
    <col min="4311" max="4311" width="5.85546875" style="1" customWidth="1"/>
    <col min="4312" max="4312" width="6.7109375" style="1" customWidth="1"/>
    <col min="4313" max="4313" width="25.5703125" style="1" customWidth="1"/>
    <col min="4314" max="4314" width="7.140625" style="1" customWidth="1"/>
    <col min="4315" max="4315" width="8.42578125" style="1" customWidth="1"/>
    <col min="4316" max="4316" width="4.7109375" style="1" customWidth="1"/>
    <col min="4317" max="4317" width="6" style="1" customWidth="1"/>
    <col min="4318" max="4318" width="4.7109375" style="1" customWidth="1"/>
    <col min="4319" max="4319" width="6" style="1" customWidth="1"/>
    <col min="4320" max="4320" width="4.7109375" style="1" customWidth="1"/>
    <col min="4321" max="4321" width="6" style="1" customWidth="1"/>
    <col min="4322" max="4322" width="4.7109375" style="1" customWidth="1"/>
    <col min="4323" max="4323" width="6" style="1" customWidth="1"/>
    <col min="4324" max="4324" width="4.7109375" style="1" customWidth="1"/>
    <col min="4325" max="4325" width="6" style="1" customWidth="1"/>
    <col min="4326" max="4326" width="9.140625" style="1"/>
    <col min="4327" max="4327" width="27.42578125" style="1" customWidth="1"/>
    <col min="4328" max="4328" width="4.42578125" style="1" customWidth="1"/>
    <col min="4329" max="4329" width="24.7109375" style="1" customWidth="1"/>
    <col min="4330" max="4330" width="5.5703125" style="1" customWidth="1"/>
    <col min="4331" max="4331" width="7.140625" style="1" customWidth="1"/>
    <col min="4332" max="4332" width="6.42578125" style="1" customWidth="1"/>
    <col min="4333" max="4334" width="7.7109375" style="1" bestFit="1" customWidth="1"/>
    <col min="4335" max="4335" width="5.7109375" style="1" customWidth="1"/>
    <col min="4336" max="4337" width="7.7109375" style="1" bestFit="1" customWidth="1"/>
    <col min="4338" max="4338" width="5.7109375" style="1" customWidth="1"/>
    <col min="4339" max="4340" width="7.7109375" style="1" bestFit="1" customWidth="1"/>
    <col min="4341" max="4341" width="5.7109375" style="1" customWidth="1"/>
    <col min="4342" max="4343" width="7.7109375" style="1" bestFit="1" customWidth="1"/>
    <col min="4344" max="4344" width="5.7109375" style="1" customWidth="1"/>
    <col min="4345" max="4346" width="7.7109375" style="1" bestFit="1" customWidth="1"/>
    <col min="4347" max="4347" width="10.140625" style="1" customWidth="1"/>
    <col min="4348" max="4361" width="5.7109375" style="1" customWidth="1"/>
    <col min="4362" max="4565" width="9.140625" style="1"/>
    <col min="4566" max="4566" width="4.42578125" style="1" customWidth="1"/>
    <col min="4567" max="4567" width="5.85546875" style="1" customWidth="1"/>
    <col min="4568" max="4568" width="6.7109375" style="1" customWidth="1"/>
    <col min="4569" max="4569" width="25.5703125" style="1" customWidth="1"/>
    <col min="4570" max="4570" width="7.140625" style="1" customWidth="1"/>
    <col min="4571" max="4571" width="8.42578125" style="1" customWidth="1"/>
    <col min="4572" max="4572" width="4.7109375" style="1" customWidth="1"/>
    <col min="4573" max="4573" width="6" style="1" customWidth="1"/>
    <col min="4574" max="4574" width="4.7109375" style="1" customWidth="1"/>
    <col min="4575" max="4575" width="6" style="1" customWidth="1"/>
    <col min="4576" max="4576" width="4.7109375" style="1" customWidth="1"/>
    <col min="4577" max="4577" width="6" style="1" customWidth="1"/>
    <col min="4578" max="4578" width="4.7109375" style="1" customWidth="1"/>
    <col min="4579" max="4579" width="6" style="1" customWidth="1"/>
    <col min="4580" max="4580" width="4.7109375" style="1" customWidth="1"/>
    <col min="4581" max="4581" width="6" style="1" customWidth="1"/>
    <col min="4582" max="4582" width="9.140625" style="1"/>
    <col min="4583" max="4583" width="27.42578125" style="1" customWidth="1"/>
    <col min="4584" max="4584" width="4.42578125" style="1" customWidth="1"/>
    <col min="4585" max="4585" width="24.7109375" style="1" customWidth="1"/>
    <col min="4586" max="4586" width="5.5703125" style="1" customWidth="1"/>
    <col min="4587" max="4587" width="7.140625" style="1" customWidth="1"/>
    <col min="4588" max="4588" width="6.42578125" style="1" customWidth="1"/>
    <col min="4589" max="4590" width="7.7109375" style="1" bestFit="1" customWidth="1"/>
    <col min="4591" max="4591" width="5.7109375" style="1" customWidth="1"/>
    <col min="4592" max="4593" width="7.7109375" style="1" bestFit="1" customWidth="1"/>
    <col min="4594" max="4594" width="5.7109375" style="1" customWidth="1"/>
    <col min="4595" max="4596" width="7.7109375" style="1" bestFit="1" customWidth="1"/>
    <col min="4597" max="4597" width="5.7109375" style="1" customWidth="1"/>
    <col min="4598" max="4599" width="7.7109375" style="1" bestFit="1" customWidth="1"/>
    <col min="4600" max="4600" width="5.7109375" style="1" customWidth="1"/>
    <col min="4601" max="4602" width="7.7109375" style="1" bestFit="1" customWidth="1"/>
    <col min="4603" max="4603" width="10.140625" style="1" customWidth="1"/>
    <col min="4604" max="4617" width="5.7109375" style="1" customWidth="1"/>
    <col min="4618" max="4821" width="9.140625" style="1"/>
    <col min="4822" max="4822" width="4.42578125" style="1" customWidth="1"/>
    <col min="4823" max="4823" width="5.85546875" style="1" customWidth="1"/>
    <col min="4824" max="4824" width="6.7109375" style="1" customWidth="1"/>
    <col min="4825" max="4825" width="25.5703125" style="1" customWidth="1"/>
    <col min="4826" max="4826" width="7.140625" style="1" customWidth="1"/>
    <col min="4827" max="4827" width="8.42578125" style="1" customWidth="1"/>
    <col min="4828" max="4828" width="4.7109375" style="1" customWidth="1"/>
    <col min="4829" max="4829" width="6" style="1" customWidth="1"/>
    <col min="4830" max="4830" width="4.7109375" style="1" customWidth="1"/>
    <col min="4831" max="4831" width="6" style="1" customWidth="1"/>
    <col min="4832" max="4832" width="4.7109375" style="1" customWidth="1"/>
    <col min="4833" max="4833" width="6" style="1" customWidth="1"/>
    <col min="4834" max="4834" width="4.7109375" style="1" customWidth="1"/>
    <col min="4835" max="4835" width="6" style="1" customWidth="1"/>
    <col min="4836" max="4836" width="4.7109375" style="1" customWidth="1"/>
    <col min="4837" max="4837" width="6" style="1" customWidth="1"/>
    <col min="4838" max="4838" width="9.140625" style="1"/>
    <col min="4839" max="4839" width="27.42578125" style="1" customWidth="1"/>
    <col min="4840" max="4840" width="4.42578125" style="1" customWidth="1"/>
    <col min="4841" max="4841" width="24.7109375" style="1" customWidth="1"/>
    <col min="4842" max="4842" width="5.5703125" style="1" customWidth="1"/>
    <col min="4843" max="4843" width="7.140625" style="1" customWidth="1"/>
    <col min="4844" max="4844" width="6.42578125" style="1" customWidth="1"/>
    <col min="4845" max="4846" width="7.7109375" style="1" bestFit="1" customWidth="1"/>
    <col min="4847" max="4847" width="5.7109375" style="1" customWidth="1"/>
    <col min="4848" max="4849" width="7.7109375" style="1" bestFit="1" customWidth="1"/>
    <col min="4850" max="4850" width="5.7109375" style="1" customWidth="1"/>
    <col min="4851" max="4852" width="7.7109375" style="1" bestFit="1" customWidth="1"/>
    <col min="4853" max="4853" width="5.7109375" style="1" customWidth="1"/>
    <col min="4854" max="4855" width="7.7109375" style="1" bestFit="1" customWidth="1"/>
    <col min="4856" max="4856" width="5.7109375" style="1" customWidth="1"/>
    <col min="4857" max="4858" width="7.7109375" style="1" bestFit="1" customWidth="1"/>
    <col min="4859" max="4859" width="10.140625" style="1" customWidth="1"/>
    <col min="4860" max="4873" width="5.7109375" style="1" customWidth="1"/>
    <col min="4874" max="5077" width="9.140625" style="1"/>
    <col min="5078" max="5078" width="4.42578125" style="1" customWidth="1"/>
    <col min="5079" max="5079" width="5.85546875" style="1" customWidth="1"/>
    <col min="5080" max="5080" width="6.7109375" style="1" customWidth="1"/>
    <col min="5081" max="5081" width="25.5703125" style="1" customWidth="1"/>
    <col min="5082" max="5082" width="7.140625" style="1" customWidth="1"/>
    <col min="5083" max="5083" width="8.42578125" style="1" customWidth="1"/>
    <col min="5084" max="5084" width="4.7109375" style="1" customWidth="1"/>
    <col min="5085" max="5085" width="6" style="1" customWidth="1"/>
    <col min="5086" max="5086" width="4.7109375" style="1" customWidth="1"/>
    <col min="5087" max="5087" width="6" style="1" customWidth="1"/>
    <col min="5088" max="5088" width="4.7109375" style="1" customWidth="1"/>
    <col min="5089" max="5089" width="6" style="1" customWidth="1"/>
    <col min="5090" max="5090" width="4.7109375" style="1" customWidth="1"/>
    <col min="5091" max="5091" width="6" style="1" customWidth="1"/>
    <col min="5092" max="5092" width="4.7109375" style="1" customWidth="1"/>
    <col min="5093" max="5093" width="6" style="1" customWidth="1"/>
    <col min="5094" max="5094" width="9.140625" style="1"/>
    <col min="5095" max="5095" width="27.42578125" style="1" customWidth="1"/>
    <col min="5096" max="5096" width="4.42578125" style="1" customWidth="1"/>
    <col min="5097" max="5097" width="24.7109375" style="1" customWidth="1"/>
    <col min="5098" max="5098" width="5.5703125" style="1" customWidth="1"/>
    <col min="5099" max="5099" width="7.140625" style="1" customWidth="1"/>
    <col min="5100" max="5100" width="6.42578125" style="1" customWidth="1"/>
    <col min="5101" max="5102" width="7.7109375" style="1" bestFit="1" customWidth="1"/>
    <col min="5103" max="5103" width="5.7109375" style="1" customWidth="1"/>
    <col min="5104" max="5105" width="7.7109375" style="1" bestFit="1" customWidth="1"/>
    <col min="5106" max="5106" width="5.7109375" style="1" customWidth="1"/>
    <col min="5107" max="5108" width="7.7109375" style="1" bestFit="1" customWidth="1"/>
    <col min="5109" max="5109" width="5.7109375" style="1" customWidth="1"/>
    <col min="5110" max="5111" width="7.7109375" style="1" bestFit="1" customWidth="1"/>
    <col min="5112" max="5112" width="5.7109375" style="1" customWidth="1"/>
    <col min="5113" max="5114" width="7.7109375" style="1" bestFit="1" customWidth="1"/>
    <col min="5115" max="5115" width="10.140625" style="1" customWidth="1"/>
    <col min="5116" max="5129" width="5.7109375" style="1" customWidth="1"/>
    <col min="5130" max="5333" width="9.140625" style="1"/>
    <col min="5334" max="5334" width="4.42578125" style="1" customWidth="1"/>
    <col min="5335" max="5335" width="5.85546875" style="1" customWidth="1"/>
    <col min="5336" max="5336" width="6.7109375" style="1" customWidth="1"/>
    <col min="5337" max="5337" width="25.5703125" style="1" customWidth="1"/>
    <col min="5338" max="5338" width="7.140625" style="1" customWidth="1"/>
    <col min="5339" max="5339" width="8.42578125" style="1" customWidth="1"/>
    <col min="5340" max="5340" width="4.7109375" style="1" customWidth="1"/>
    <col min="5341" max="5341" width="6" style="1" customWidth="1"/>
    <col min="5342" max="5342" width="4.7109375" style="1" customWidth="1"/>
    <col min="5343" max="5343" width="6" style="1" customWidth="1"/>
    <col min="5344" max="5344" width="4.7109375" style="1" customWidth="1"/>
    <col min="5345" max="5345" width="6" style="1" customWidth="1"/>
    <col min="5346" max="5346" width="4.7109375" style="1" customWidth="1"/>
    <col min="5347" max="5347" width="6" style="1" customWidth="1"/>
    <col min="5348" max="5348" width="4.7109375" style="1" customWidth="1"/>
    <col min="5349" max="5349" width="6" style="1" customWidth="1"/>
    <col min="5350" max="5350" width="9.140625" style="1"/>
    <col min="5351" max="5351" width="27.42578125" style="1" customWidth="1"/>
    <col min="5352" max="5352" width="4.42578125" style="1" customWidth="1"/>
    <col min="5353" max="5353" width="24.7109375" style="1" customWidth="1"/>
    <col min="5354" max="5354" width="5.5703125" style="1" customWidth="1"/>
    <col min="5355" max="5355" width="7.140625" style="1" customWidth="1"/>
    <col min="5356" max="5356" width="6.42578125" style="1" customWidth="1"/>
    <col min="5357" max="5358" width="7.7109375" style="1" bestFit="1" customWidth="1"/>
    <col min="5359" max="5359" width="5.7109375" style="1" customWidth="1"/>
    <col min="5360" max="5361" width="7.7109375" style="1" bestFit="1" customWidth="1"/>
    <col min="5362" max="5362" width="5.7109375" style="1" customWidth="1"/>
    <col min="5363" max="5364" width="7.7109375" style="1" bestFit="1" customWidth="1"/>
    <col min="5365" max="5365" width="5.7109375" style="1" customWidth="1"/>
    <col min="5366" max="5367" width="7.7109375" style="1" bestFit="1" customWidth="1"/>
    <col min="5368" max="5368" width="5.7109375" style="1" customWidth="1"/>
    <col min="5369" max="5370" width="7.7109375" style="1" bestFit="1" customWidth="1"/>
    <col min="5371" max="5371" width="10.140625" style="1" customWidth="1"/>
    <col min="5372" max="5385" width="5.7109375" style="1" customWidth="1"/>
    <col min="5386" max="5589" width="9.140625" style="1"/>
    <col min="5590" max="5590" width="4.42578125" style="1" customWidth="1"/>
    <col min="5591" max="5591" width="5.85546875" style="1" customWidth="1"/>
    <col min="5592" max="5592" width="6.7109375" style="1" customWidth="1"/>
    <col min="5593" max="5593" width="25.5703125" style="1" customWidth="1"/>
    <col min="5594" max="5594" width="7.140625" style="1" customWidth="1"/>
    <col min="5595" max="5595" width="8.42578125" style="1" customWidth="1"/>
    <col min="5596" max="5596" width="4.7109375" style="1" customWidth="1"/>
    <col min="5597" max="5597" width="6" style="1" customWidth="1"/>
    <col min="5598" max="5598" width="4.7109375" style="1" customWidth="1"/>
    <col min="5599" max="5599" width="6" style="1" customWidth="1"/>
    <col min="5600" max="5600" width="4.7109375" style="1" customWidth="1"/>
    <col min="5601" max="5601" width="6" style="1" customWidth="1"/>
    <col min="5602" max="5602" width="4.7109375" style="1" customWidth="1"/>
    <col min="5603" max="5603" width="6" style="1" customWidth="1"/>
    <col min="5604" max="5604" width="4.7109375" style="1" customWidth="1"/>
    <col min="5605" max="5605" width="6" style="1" customWidth="1"/>
    <col min="5606" max="5606" width="9.140625" style="1"/>
    <col min="5607" max="5607" width="27.42578125" style="1" customWidth="1"/>
    <col min="5608" max="5608" width="4.42578125" style="1" customWidth="1"/>
    <col min="5609" max="5609" width="24.7109375" style="1" customWidth="1"/>
    <col min="5610" max="5610" width="5.5703125" style="1" customWidth="1"/>
    <col min="5611" max="5611" width="7.140625" style="1" customWidth="1"/>
    <col min="5612" max="5612" width="6.42578125" style="1" customWidth="1"/>
    <col min="5613" max="5614" width="7.7109375" style="1" bestFit="1" customWidth="1"/>
    <col min="5615" max="5615" width="5.7109375" style="1" customWidth="1"/>
    <col min="5616" max="5617" width="7.7109375" style="1" bestFit="1" customWidth="1"/>
    <col min="5618" max="5618" width="5.7109375" style="1" customWidth="1"/>
    <col min="5619" max="5620" width="7.7109375" style="1" bestFit="1" customWidth="1"/>
    <col min="5621" max="5621" width="5.7109375" style="1" customWidth="1"/>
    <col min="5622" max="5623" width="7.7109375" style="1" bestFit="1" customWidth="1"/>
    <col min="5624" max="5624" width="5.7109375" style="1" customWidth="1"/>
    <col min="5625" max="5626" width="7.7109375" style="1" bestFit="1" customWidth="1"/>
    <col min="5627" max="5627" width="10.140625" style="1" customWidth="1"/>
    <col min="5628" max="5641" width="5.7109375" style="1" customWidth="1"/>
    <col min="5642" max="5845" width="9.140625" style="1"/>
    <col min="5846" max="5846" width="4.42578125" style="1" customWidth="1"/>
    <col min="5847" max="5847" width="5.85546875" style="1" customWidth="1"/>
    <col min="5848" max="5848" width="6.7109375" style="1" customWidth="1"/>
    <col min="5849" max="5849" width="25.5703125" style="1" customWidth="1"/>
    <col min="5850" max="5850" width="7.140625" style="1" customWidth="1"/>
    <col min="5851" max="5851" width="8.42578125" style="1" customWidth="1"/>
    <col min="5852" max="5852" width="4.7109375" style="1" customWidth="1"/>
    <col min="5853" max="5853" width="6" style="1" customWidth="1"/>
    <col min="5854" max="5854" width="4.7109375" style="1" customWidth="1"/>
    <col min="5855" max="5855" width="6" style="1" customWidth="1"/>
    <col min="5856" max="5856" width="4.7109375" style="1" customWidth="1"/>
    <col min="5857" max="5857" width="6" style="1" customWidth="1"/>
    <col min="5858" max="5858" width="4.7109375" style="1" customWidth="1"/>
    <col min="5859" max="5859" width="6" style="1" customWidth="1"/>
    <col min="5860" max="5860" width="4.7109375" style="1" customWidth="1"/>
    <col min="5861" max="5861" width="6" style="1" customWidth="1"/>
    <col min="5862" max="5862" width="9.140625" style="1"/>
    <col min="5863" max="5863" width="27.42578125" style="1" customWidth="1"/>
    <col min="5864" max="5864" width="4.42578125" style="1" customWidth="1"/>
    <col min="5865" max="5865" width="24.7109375" style="1" customWidth="1"/>
    <col min="5866" max="5866" width="5.5703125" style="1" customWidth="1"/>
    <col min="5867" max="5867" width="7.140625" style="1" customWidth="1"/>
    <col min="5868" max="5868" width="6.42578125" style="1" customWidth="1"/>
    <col min="5869" max="5870" width="7.7109375" style="1" bestFit="1" customWidth="1"/>
    <col min="5871" max="5871" width="5.7109375" style="1" customWidth="1"/>
    <col min="5872" max="5873" width="7.7109375" style="1" bestFit="1" customWidth="1"/>
    <col min="5874" max="5874" width="5.7109375" style="1" customWidth="1"/>
    <col min="5875" max="5876" width="7.7109375" style="1" bestFit="1" customWidth="1"/>
    <col min="5877" max="5877" width="5.7109375" style="1" customWidth="1"/>
    <col min="5878" max="5879" width="7.7109375" style="1" bestFit="1" customWidth="1"/>
    <col min="5880" max="5880" width="5.7109375" style="1" customWidth="1"/>
    <col min="5881" max="5882" width="7.7109375" style="1" bestFit="1" customWidth="1"/>
    <col min="5883" max="5883" width="10.140625" style="1" customWidth="1"/>
    <col min="5884" max="5897" width="5.7109375" style="1" customWidth="1"/>
    <col min="5898" max="6101" width="9.140625" style="1"/>
    <col min="6102" max="6102" width="4.42578125" style="1" customWidth="1"/>
    <col min="6103" max="6103" width="5.85546875" style="1" customWidth="1"/>
    <col min="6104" max="6104" width="6.7109375" style="1" customWidth="1"/>
    <col min="6105" max="6105" width="25.5703125" style="1" customWidth="1"/>
    <col min="6106" max="6106" width="7.140625" style="1" customWidth="1"/>
    <col min="6107" max="6107" width="8.42578125" style="1" customWidth="1"/>
    <col min="6108" max="6108" width="4.7109375" style="1" customWidth="1"/>
    <col min="6109" max="6109" width="6" style="1" customWidth="1"/>
    <col min="6110" max="6110" width="4.7109375" style="1" customWidth="1"/>
    <col min="6111" max="6111" width="6" style="1" customWidth="1"/>
    <col min="6112" max="6112" width="4.7109375" style="1" customWidth="1"/>
    <col min="6113" max="6113" width="6" style="1" customWidth="1"/>
    <col min="6114" max="6114" width="4.7109375" style="1" customWidth="1"/>
    <col min="6115" max="6115" width="6" style="1" customWidth="1"/>
    <col min="6116" max="6116" width="4.7109375" style="1" customWidth="1"/>
    <col min="6117" max="6117" width="6" style="1" customWidth="1"/>
    <col min="6118" max="6118" width="9.140625" style="1"/>
    <col min="6119" max="6119" width="27.42578125" style="1" customWidth="1"/>
    <col min="6120" max="6120" width="4.42578125" style="1" customWidth="1"/>
    <col min="6121" max="6121" width="24.7109375" style="1" customWidth="1"/>
    <col min="6122" max="6122" width="5.5703125" style="1" customWidth="1"/>
    <col min="6123" max="6123" width="7.140625" style="1" customWidth="1"/>
    <col min="6124" max="6124" width="6.42578125" style="1" customWidth="1"/>
    <col min="6125" max="6126" width="7.7109375" style="1" bestFit="1" customWidth="1"/>
    <col min="6127" max="6127" width="5.7109375" style="1" customWidth="1"/>
    <col min="6128" max="6129" width="7.7109375" style="1" bestFit="1" customWidth="1"/>
    <col min="6130" max="6130" width="5.7109375" style="1" customWidth="1"/>
    <col min="6131" max="6132" width="7.7109375" style="1" bestFit="1" customWidth="1"/>
    <col min="6133" max="6133" width="5.7109375" style="1" customWidth="1"/>
    <col min="6134" max="6135" width="7.7109375" style="1" bestFit="1" customWidth="1"/>
    <col min="6136" max="6136" width="5.7109375" style="1" customWidth="1"/>
    <col min="6137" max="6138" width="7.7109375" style="1" bestFit="1" customWidth="1"/>
    <col min="6139" max="6139" width="10.140625" style="1" customWidth="1"/>
    <col min="6140" max="6153" width="5.7109375" style="1" customWidth="1"/>
    <col min="6154" max="6357" width="9.140625" style="1"/>
    <col min="6358" max="6358" width="4.42578125" style="1" customWidth="1"/>
    <col min="6359" max="6359" width="5.85546875" style="1" customWidth="1"/>
    <col min="6360" max="6360" width="6.7109375" style="1" customWidth="1"/>
    <col min="6361" max="6361" width="25.5703125" style="1" customWidth="1"/>
    <col min="6362" max="6362" width="7.140625" style="1" customWidth="1"/>
    <col min="6363" max="6363" width="8.42578125" style="1" customWidth="1"/>
    <col min="6364" max="6364" width="4.7109375" style="1" customWidth="1"/>
    <col min="6365" max="6365" width="6" style="1" customWidth="1"/>
    <col min="6366" max="6366" width="4.7109375" style="1" customWidth="1"/>
    <col min="6367" max="6367" width="6" style="1" customWidth="1"/>
    <col min="6368" max="6368" width="4.7109375" style="1" customWidth="1"/>
    <col min="6369" max="6369" width="6" style="1" customWidth="1"/>
    <col min="6370" max="6370" width="4.7109375" style="1" customWidth="1"/>
    <col min="6371" max="6371" width="6" style="1" customWidth="1"/>
    <col min="6372" max="6372" width="4.7109375" style="1" customWidth="1"/>
    <col min="6373" max="6373" width="6" style="1" customWidth="1"/>
    <col min="6374" max="6374" width="9.140625" style="1"/>
    <col min="6375" max="6375" width="27.42578125" style="1" customWidth="1"/>
    <col min="6376" max="6376" width="4.42578125" style="1" customWidth="1"/>
    <col min="6377" max="6377" width="24.7109375" style="1" customWidth="1"/>
    <col min="6378" max="6378" width="5.5703125" style="1" customWidth="1"/>
    <col min="6379" max="6379" width="7.140625" style="1" customWidth="1"/>
    <col min="6380" max="6380" width="6.42578125" style="1" customWidth="1"/>
    <col min="6381" max="6382" width="7.7109375" style="1" bestFit="1" customWidth="1"/>
    <col min="6383" max="6383" width="5.7109375" style="1" customWidth="1"/>
    <col min="6384" max="6385" width="7.7109375" style="1" bestFit="1" customWidth="1"/>
    <col min="6386" max="6386" width="5.7109375" style="1" customWidth="1"/>
    <col min="6387" max="6388" width="7.7109375" style="1" bestFit="1" customWidth="1"/>
    <col min="6389" max="6389" width="5.7109375" style="1" customWidth="1"/>
    <col min="6390" max="6391" width="7.7109375" style="1" bestFit="1" customWidth="1"/>
    <col min="6392" max="6392" width="5.7109375" style="1" customWidth="1"/>
    <col min="6393" max="6394" width="7.7109375" style="1" bestFit="1" customWidth="1"/>
    <col min="6395" max="6395" width="10.140625" style="1" customWidth="1"/>
    <col min="6396" max="6409" width="5.7109375" style="1" customWidth="1"/>
    <col min="6410" max="6613" width="9.140625" style="1"/>
    <col min="6614" max="6614" width="4.42578125" style="1" customWidth="1"/>
    <col min="6615" max="6615" width="5.85546875" style="1" customWidth="1"/>
    <col min="6616" max="6616" width="6.7109375" style="1" customWidth="1"/>
    <col min="6617" max="6617" width="25.5703125" style="1" customWidth="1"/>
    <col min="6618" max="6618" width="7.140625" style="1" customWidth="1"/>
    <col min="6619" max="6619" width="8.42578125" style="1" customWidth="1"/>
    <col min="6620" max="6620" width="4.7109375" style="1" customWidth="1"/>
    <col min="6621" max="6621" width="6" style="1" customWidth="1"/>
    <col min="6622" max="6622" width="4.7109375" style="1" customWidth="1"/>
    <col min="6623" max="6623" width="6" style="1" customWidth="1"/>
    <col min="6624" max="6624" width="4.7109375" style="1" customWidth="1"/>
    <col min="6625" max="6625" width="6" style="1" customWidth="1"/>
    <col min="6626" max="6626" width="4.7109375" style="1" customWidth="1"/>
    <col min="6627" max="6627" width="6" style="1" customWidth="1"/>
    <col min="6628" max="6628" width="4.7109375" style="1" customWidth="1"/>
    <col min="6629" max="6629" width="6" style="1" customWidth="1"/>
    <col min="6630" max="6630" width="9.140625" style="1"/>
    <col min="6631" max="6631" width="27.42578125" style="1" customWidth="1"/>
    <col min="6632" max="6632" width="4.42578125" style="1" customWidth="1"/>
    <col min="6633" max="6633" width="24.7109375" style="1" customWidth="1"/>
    <col min="6634" max="6634" width="5.5703125" style="1" customWidth="1"/>
    <col min="6635" max="6635" width="7.140625" style="1" customWidth="1"/>
    <col min="6636" max="6636" width="6.42578125" style="1" customWidth="1"/>
    <col min="6637" max="6638" width="7.7109375" style="1" bestFit="1" customWidth="1"/>
    <col min="6639" max="6639" width="5.7109375" style="1" customWidth="1"/>
    <col min="6640" max="6641" width="7.7109375" style="1" bestFit="1" customWidth="1"/>
    <col min="6642" max="6642" width="5.7109375" style="1" customWidth="1"/>
    <col min="6643" max="6644" width="7.7109375" style="1" bestFit="1" customWidth="1"/>
    <col min="6645" max="6645" width="5.7109375" style="1" customWidth="1"/>
    <col min="6646" max="6647" width="7.7109375" style="1" bestFit="1" customWidth="1"/>
    <col min="6648" max="6648" width="5.7109375" style="1" customWidth="1"/>
    <col min="6649" max="6650" width="7.7109375" style="1" bestFit="1" customWidth="1"/>
    <col min="6651" max="6651" width="10.140625" style="1" customWidth="1"/>
    <col min="6652" max="6665" width="5.7109375" style="1" customWidth="1"/>
    <col min="6666" max="6869" width="9.140625" style="1"/>
    <col min="6870" max="6870" width="4.42578125" style="1" customWidth="1"/>
    <col min="6871" max="6871" width="5.85546875" style="1" customWidth="1"/>
    <col min="6872" max="6872" width="6.7109375" style="1" customWidth="1"/>
    <col min="6873" max="6873" width="25.5703125" style="1" customWidth="1"/>
    <col min="6874" max="6874" width="7.140625" style="1" customWidth="1"/>
    <col min="6875" max="6875" width="8.42578125" style="1" customWidth="1"/>
    <col min="6876" max="6876" width="4.7109375" style="1" customWidth="1"/>
    <col min="6877" max="6877" width="6" style="1" customWidth="1"/>
    <col min="6878" max="6878" width="4.7109375" style="1" customWidth="1"/>
    <col min="6879" max="6879" width="6" style="1" customWidth="1"/>
    <col min="6880" max="6880" width="4.7109375" style="1" customWidth="1"/>
    <col min="6881" max="6881" width="6" style="1" customWidth="1"/>
    <col min="6882" max="6882" width="4.7109375" style="1" customWidth="1"/>
    <col min="6883" max="6883" width="6" style="1" customWidth="1"/>
    <col min="6884" max="6884" width="4.7109375" style="1" customWidth="1"/>
    <col min="6885" max="6885" width="6" style="1" customWidth="1"/>
    <col min="6886" max="6886" width="9.140625" style="1"/>
    <col min="6887" max="6887" width="27.42578125" style="1" customWidth="1"/>
    <col min="6888" max="6888" width="4.42578125" style="1" customWidth="1"/>
    <col min="6889" max="6889" width="24.7109375" style="1" customWidth="1"/>
    <col min="6890" max="6890" width="5.5703125" style="1" customWidth="1"/>
    <col min="6891" max="6891" width="7.140625" style="1" customWidth="1"/>
    <col min="6892" max="6892" width="6.42578125" style="1" customWidth="1"/>
    <col min="6893" max="6894" width="7.7109375" style="1" bestFit="1" customWidth="1"/>
    <col min="6895" max="6895" width="5.7109375" style="1" customWidth="1"/>
    <col min="6896" max="6897" width="7.7109375" style="1" bestFit="1" customWidth="1"/>
    <col min="6898" max="6898" width="5.7109375" style="1" customWidth="1"/>
    <col min="6899" max="6900" width="7.7109375" style="1" bestFit="1" customWidth="1"/>
    <col min="6901" max="6901" width="5.7109375" style="1" customWidth="1"/>
    <col min="6902" max="6903" width="7.7109375" style="1" bestFit="1" customWidth="1"/>
    <col min="6904" max="6904" width="5.7109375" style="1" customWidth="1"/>
    <col min="6905" max="6906" width="7.7109375" style="1" bestFit="1" customWidth="1"/>
    <col min="6907" max="6907" width="10.140625" style="1" customWidth="1"/>
    <col min="6908" max="6921" width="5.7109375" style="1" customWidth="1"/>
    <col min="6922" max="7125" width="9.140625" style="1"/>
    <col min="7126" max="7126" width="4.42578125" style="1" customWidth="1"/>
    <col min="7127" max="7127" width="5.85546875" style="1" customWidth="1"/>
    <col min="7128" max="7128" width="6.7109375" style="1" customWidth="1"/>
    <col min="7129" max="7129" width="25.5703125" style="1" customWidth="1"/>
    <col min="7130" max="7130" width="7.140625" style="1" customWidth="1"/>
    <col min="7131" max="7131" width="8.42578125" style="1" customWidth="1"/>
    <col min="7132" max="7132" width="4.7109375" style="1" customWidth="1"/>
    <col min="7133" max="7133" width="6" style="1" customWidth="1"/>
    <col min="7134" max="7134" width="4.7109375" style="1" customWidth="1"/>
    <col min="7135" max="7135" width="6" style="1" customWidth="1"/>
    <col min="7136" max="7136" width="4.7109375" style="1" customWidth="1"/>
    <col min="7137" max="7137" width="6" style="1" customWidth="1"/>
    <col min="7138" max="7138" width="4.7109375" style="1" customWidth="1"/>
    <col min="7139" max="7139" width="6" style="1" customWidth="1"/>
    <col min="7140" max="7140" width="4.7109375" style="1" customWidth="1"/>
    <col min="7141" max="7141" width="6" style="1" customWidth="1"/>
    <col min="7142" max="7142" width="9.140625" style="1"/>
    <col min="7143" max="7143" width="27.42578125" style="1" customWidth="1"/>
    <col min="7144" max="7144" width="4.42578125" style="1" customWidth="1"/>
    <col min="7145" max="7145" width="24.7109375" style="1" customWidth="1"/>
    <col min="7146" max="7146" width="5.5703125" style="1" customWidth="1"/>
    <col min="7147" max="7147" width="7.140625" style="1" customWidth="1"/>
    <col min="7148" max="7148" width="6.42578125" style="1" customWidth="1"/>
    <col min="7149" max="7150" width="7.7109375" style="1" bestFit="1" customWidth="1"/>
    <col min="7151" max="7151" width="5.7109375" style="1" customWidth="1"/>
    <col min="7152" max="7153" width="7.7109375" style="1" bestFit="1" customWidth="1"/>
    <col min="7154" max="7154" width="5.7109375" style="1" customWidth="1"/>
    <col min="7155" max="7156" width="7.7109375" style="1" bestFit="1" customWidth="1"/>
    <col min="7157" max="7157" width="5.7109375" style="1" customWidth="1"/>
    <col min="7158" max="7159" width="7.7109375" style="1" bestFit="1" customWidth="1"/>
    <col min="7160" max="7160" width="5.7109375" style="1" customWidth="1"/>
    <col min="7161" max="7162" width="7.7109375" style="1" bestFit="1" customWidth="1"/>
    <col min="7163" max="7163" width="10.140625" style="1" customWidth="1"/>
    <col min="7164" max="7177" width="5.7109375" style="1" customWidth="1"/>
    <col min="7178" max="7381" width="9.140625" style="1"/>
    <col min="7382" max="7382" width="4.42578125" style="1" customWidth="1"/>
    <col min="7383" max="7383" width="5.85546875" style="1" customWidth="1"/>
    <col min="7384" max="7384" width="6.7109375" style="1" customWidth="1"/>
    <col min="7385" max="7385" width="25.5703125" style="1" customWidth="1"/>
    <col min="7386" max="7386" width="7.140625" style="1" customWidth="1"/>
    <col min="7387" max="7387" width="8.42578125" style="1" customWidth="1"/>
    <col min="7388" max="7388" width="4.7109375" style="1" customWidth="1"/>
    <col min="7389" max="7389" width="6" style="1" customWidth="1"/>
    <col min="7390" max="7390" width="4.7109375" style="1" customWidth="1"/>
    <col min="7391" max="7391" width="6" style="1" customWidth="1"/>
    <col min="7392" max="7392" width="4.7109375" style="1" customWidth="1"/>
    <col min="7393" max="7393" width="6" style="1" customWidth="1"/>
    <col min="7394" max="7394" width="4.7109375" style="1" customWidth="1"/>
    <col min="7395" max="7395" width="6" style="1" customWidth="1"/>
    <col min="7396" max="7396" width="4.7109375" style="1" customWidth="1"/>
    <col min="7397" max="7397" width="6" style="1" customWidth="1"/>
    <col min="7398" max="7398" width="9.140625" style="1"/>
    <col min="7399" max="7399" width="27.42578125" style="1" customWidth="1"/>
    <col min="7400" max="7400" width="4.42578125" style="1" customWidth="1"/>
    <col min="7401" max="7401" width="24.7109375" style="1" customWidth="1"/>
    <col min="7402" max="7402" width="5.5703125" style="1" customWidth="1"/>
    <col min="7403" max="7403" width="7.140625" style="1" customWidth="1"/>
    <col min="7404" max="7404" width="6.42578125" style="1" customWidth="1"/>
    <col min="7405" max="7406" width="7.7109375" style="1" bestFit="1" customWidth="1"/>
    <col min="7407" max="7407" width="5.7109375" style="1" customWidth="1"/>
    <col min="7408" max="7409" width="7.7109375" style="1" bestFit="1" customWidth="1"/>
    <col min="7410" max="7410" width="5.7109375" style="1" customWidth="1"/>
    <col min="7411" max="7412" width="7.7109375" style="1" bestFit="1" customWidth="1"/>
    <col min="7413" max="7413" width="5.7109375" style="1" customWidth="1"/>
    <col min="7414" max="7415" width="7.7109375" style="1" bestFit="1" customWidth="1"/>
    <col min="7416" max="7416" width="5.7109375" style="1" customWidth="1"/>
    <col min="7417" max="7418" width="7.7109375" style="1" bestFit="1" customWidth="1"/>
    <col min="7419" max="7419" width="10.140625" style="1" customWidth="1"/>
    <col min="7420" max="7433" width="5.7109375" style="1" customWidth="1"/>
    <col min="7434" max="7637" width="9.140625" style="1"/>
    <col min="7638" max="7638" width="4.42578125" style="1" customWidth="1"/>
    <col min="7639" max="7639" width="5.85546875" style="1" customWidth="1"/>
    <col min="7640" max="7640" width="6.7109375" style="1" customWidth="1"/>
    <col min="7641" max="7641" width="25.5703125" style="1" customWidth="1"/>
    <col min="7642" max="7642" width="7.140625" style="1" customWidth="1"/>
    <col min="7643" max="7643" width="8.42578125" style="1" customWidth="1"/>
    <col min="7644" max="7644" width="4.7109375" style="1" customWidth="1"/>
    <col min="7645" max="7645" width="6" style="1" customWidth="1"/>
    <col min="7646" max="7646" width="4.7109375" style="1" customWidth="1"/>
    <col min="7647" max="7647" width="6" style="1" customWidth="1"/>
    <col min="7648" max="7648" width="4.7109375" style="1" customWidth="1"/>
    <col min="7649" max="7649" width="6" style="1" customWidth="1"/>
    <col min="7650" max="7650" width="4.7109375" style="1" customWidth="1"/>
    <col min="7651" max="7651" width="6" style="1" customWidth="1"/>
    <col min="7652" max="7652" width="4.7109375" style="1" customWidth="1"/>
    <col min="7653" max="7653" width="6" style="1" customWidth="1"/>
    <col min="7654" max="7654" width="9.140625" style="1"/>
    <col min="7655" max="7655" width="27.42578125" style="1" customWidth="1"/>
    <col min="7656" max="7656" width="4.42578125" style="1" customWidth="1"/>
    <col min="7657" max="7657" width="24.7109375" style="1" customWidth="1"/>
    <col min="7658" max="7658" width="5.5703125" style="1" customWidth="1"/>
    <col min="7659" max="7659" width="7.140625" style="1" customWidth="1"/>
    <col min="7660" max="7660" width="6.42578125" style="1" customWidth="1"/>
    <col min="7661" max="7662" width="7.7109375" style="1" bestFit="1" customWidth="1"/>
    <col min="7663" max="7663" width="5.7109375" style="1" customWidth="1"/>
    <col min="7664" max="7665" width="7.7109375" style="1" bestFit="1" customWidth="1"/>
    <col min="7666" max="7666" width="5.7109375" style="1" customWidth="1"/>
    <col min="7667" max="7668" width="7.7109375" style="1" bestFit="1" customWidth="1"/>
    <col min="7669" max="7669" width="5.7109375" style="1" customWidth="1"/>
    <col min="7670" max="7671" width="7.7109375" style="1" bestFit="1" customWidth="1"/>
    <col min="7672" max="7672" width="5.7109375" style="1" customWidth="1"/>
    <col min="7673" max="7674" width="7.7109375" style="1" bestFit="1" customWidth="1"/>
    <col min="7675" max="7675" width="10.140625" style="1" customWidth="1"/>
    <col min="7676" max="7689" width="5.7109375" style="1" customWidth="1"/>
    <col min="7690" max="7893" width="9.140625" style="1"/>
    <col min="7894" max="7894" width="4.42578125" style="1" customWidth="1"/>
    <col min="7895" max="7895" width="5.85546875" style="1" customWidth="1"/>
    <col min="7896" max="7896" width="6.7109375" style="1" customWidth="1"/>
    <col min="7897" max="7897" width="25.5703125" style="1" customWidth="1"/>
    <col min="7898" max="7898" width="7.140625" style="1" customWidth="1"/>
    <col min="7899" max="7899" width="8.42578125" style="1" customWidth="1"/>
    <col min="7900" max="7900" width="4.7109375" style="1" customWidth="1"/>
    <col min="7901" max="7901" width="6" style="1" customWidth="1"/>
    <col min="7902" max="7902" width="4.7109375" style="1" customWidth="1"/>
    <col min="7903" max="7903" width="6" style="1" customWidth="1"/>
    <col min="7904" max="7904" width="4.7109375" style="1" customWidth="1"/>
    <col min="7905" max="7905" width="6" style="1" customWidth="1"/>
    <col min="7906" max="7906" width="4.7109375" style="1" customWidth="1"/>
    <col min="7907" max="7907" width="6" style="1" customWidth="1"/>
    <col min="7908" max="7908" width="4.7109375" style="1" customWidth="1"/>
    <col min="7909" max="7909" width="6" style="1" customWidth="1"/>
    <col min="7910" max="7910" width="9.140625" style="1"/>
    <col min="7911" max="7911" width="27.42578125" style="1" customWidth="1"/>
    <col min="7912" max="7912" width="4.42578125" style="1" customWidth="1"/>
    <col min="7913" max="7913" width="24.7109375" style="1" customWidth="1"/>
    <col min="7914" max="7914" width="5.5703125" style="1" customWidth="1"/>
    <col min="7915" max="7915" width="7.140625" style="1" customWidth="1"/>
    <col min="7916" max="7916" width="6.42578125" style="1" customWidth="1"/>
    <col min="7917" max="7918" width="7.7109375" style="1" bestFit="1" customWidth="1"/>
    <col min="7919" max="7919" width="5.7109375" style="1" customWidth="1"/>
    <col min="7920" max="7921" width="7.7109375" style="1" bestFit="1" customWidth="1"/>
    <col min="7922" max="7922" width="5.7109375" style="1" customWidth="1"/>
    <col min="7923" max="7924" width="7.7109375" style="1" bestFit="1" customWidth="1"/>
    <col min="7925" max="7925" width="5.7109375" style="1" customWidth="1"/>
    <col min="7926" max="7927" width="7.7109375" style="1" bestFit="1" customWidth="1"/>
    <col min="7928" max="7928" width="5.7109375" style="1" customWidth="1"/>
    <col min="7929" max="7930" width="7.7109375" style="1" bestFit="1" customWidth="1"/>
    <col min="7931" max="7931" width="10.140625" style="1" customWidth="1"/>
    <col min="7932" max="7945" width="5.7109375" style="1" customWidth="1"/>
    <col min="7946" max="8149" width="9.140625" style="1"/>
    <col min="8150" max="8150" width="4.42578125" style="1" customWidth="1"/>
    <col min="8151" max="8151" width="5.85546875" style="1" customWidth="1"/>
    <col min="8152" max="8152" width="6.7109375" style="1" customWidth="1"/>
    <col min="8153" max="8153" width="25.5703125" style="1" customWidth="1"/>
    <col min="8154" max="8154" width="7.140625" style="1" customWidth="1"/>
    <col min="8155" max="8155" width="8.42578125" style="1" customWidth="1"/>
    <col min="8156" max="8156" width="4.7109375" style="1" customWidth="1"/>
    <col min="8157" max="8157" width="6" style="1" customWidth="1"/>
    <col min="8158" max="8158" width="4.7109375" style="1" customWidth="1"/>
    <col min="8159" max="8159" width="6" style="1" customWidth="1"/>
    <col min="8160" max="8160" width="4.7109375" style="1" customWidth="1"/>
    <col min="8161" max="8161" width="6" style="1" customWidth="1"/>
    <col min="8162" max="8162" width="4.7109375" style="1" customWidth="1"/>
    <col min="8163" max="8163" width="6" style="1" customWidth="1"/>
    <col min="8164" max="8164" width="4.7109375" style="1" customWidth="1"/>
    <col min="8165" max="8165" width="6" style="1" customWidth="1"/>
    <col min="8166" max="8166" width="9.140625" style="1"/>
    <col min="8167" max="8167" width="27.42578125" style="1" customWidth="1"/>
    <col min="8168" max="8168" width="4.42578125" style="1" customWidth="1"/>
    <col min="8169" max="8169" width="24.7109375" style="1" customWidth="1"/>
    <col min="8170" max="8170" width="5.5703125" style="1" customWidth="1"/>
    <col min="8171" max="8171" width="7.140625" style="1" customWidth="1"/>
    <col min="8172" max="8172" width="6.42578125" style="1" customWidth="1"/>
    <col min="8173" max="8174" width="7.7109375" style="1" bestFit="1" customWidth="1"/>
    <col min="8175" max="8175" width="5.7109375" style="1" customWidth="1"/>
    <col min="8176" max="8177" width="7.7109375" style="1" bestFit="1" customWidth="1"/>
    <col min="8178" max="8178" width="5.7109375" style="1" customWidth="1"/>
    <col min="8179" max="8180" width="7.7109375" style="1" bestFit="1" customWidth="1"/>
    <col min="8181" max="8181" width="5.7109375" style="1" customWidth="1"/>
    <col min="8182" max="8183" width="7.7109375" style="1" bestFit="1" customWidth="1"/>
    <col min="8184" max="8184" width="5.7109375" style="1" customWidth="1"/>
    <col min="8185" max="8186" width="7.7109375" style="1" bestFit="1" customWidth="1"/>
    <col min="8187" max="8187" width="10.140625" style="1" customWidth="1"/>
    <col min="8188" max="8201" width="5.7109375" style="1" customWidth="1"/>
    <col min="8202" max="8405" width="9.140625" style="1"/>
    <col min="8406" max="8406" width="4.42578125" style="1" customWidth="1"/>
    <col min="8407" max="8407" width="5.85546875" style="1" customWidth="1"/>
    <col min="8408" max="8408" width="6.7109375" style="1" customWidth="1"/>
    <col min="8409" max="8409" width="25.5703125" style="1" customWidth="1"/>
    <col min="8410" max="8410" width="7.140625" style="1" customWidth="1"/>
    <col min="8411" max="8411" width="8.42578125" style="1" customWidth="1"/>
    <col min="8412" max="8412" width="4.7109375" style="1" customWidth="1"/>
    <col min="8413" max="8413" width="6" style="1" customWidth="1"/>
    <col min="8414" max="8414" width="4.7109375" style="1" customWidth="1"/>
    <col min="8415" max="8415" width="6" style="1" customWidth="1"/>
    <col min="8416" max="8416" width="4.7109375" style="1" customWidth="1"/>
    <col min="8417" max="8417" width="6" style="1" customWidth="1"/>
    <col min="8418" max="8418" width="4.7109375" style="1" customWidth="1"/>
    <col min="8419" max="8419" width="6" style="1" customWidth="1"/>
    <col min="8420" max="8420" width="4.7109375" style="1" customWidth="1"/>
    <col min="8421" max="8421" width="6" style="1" customWidth="1"/>
    <col min="8422" max="8422" width="9.140625" style="1"/>
    <col min="8423" max="8423" width="27.42578125" style="1" customWidth="1"/>
    <col min="8424" max="8424" width="4.42578125" style="1" customWidth="1"/>
    <col min="8425" max="8425" width="24.7109375" style="1" customWidth="1"/>
    <col min="8426" max="8426" width="5.5703125" style="1" customWidth="1"/>
    <col min="8427" max="8427" width="7.140625" style="1" customWidth="1"/>
    <col min="8428" max="8428" width="6.42578125" style="1" customWidth="1"/>
    <col min="8429" max="8430" width="7.7109375" style="1" bestFit="1" customWidth="1"/>
    <col min="8431" max="8431" width="5.7109375" style="1" customWidth="1"/>
    <col min="8432" max="8433" width="7.7109375" style="1" bestFit="1" customWidth="1"/>
    <col min="8434" max="8434" width="5.7109375" style="1" customWidth="1"/>
    <col min="8435" max="8436" width="7.7109375" style="1" bestFit="1" customWidth="1"/>
    <col min="8437" max="8437" width="5.7109375" style="1" customWidth="1"/>
    <col min="8438" max="8439" width="7.7109375" style="1" bestFit="1" customWidth="1"/>
    <col min="8440" max="8440" width="5.7109375" style="1" customWidth="1"/>
    <col min="8441" max="8442" width="7.7109375" style="1" bestFit="1" customWidth="1"/>
    <col min="8443" max="8443" width="10.140625" style="1" customWidth="1"/>
    <col min="8444" max="8457" width="5.7109375" style="1" customWidth="1"/>
    <col min="8458" max="8661" width="9.140625" style="1"/>
    <col min="8662" max="8662" width="4.42578125" style="1" customWidth="1"/>
    <col min="8663" max="8663" width="5.85546875" style="1" customWidth="1"/>
    <col min="8664" max="8664" width="6.7109375" style="1" customWidth="1"/>
    <col min="8665" max="8665" width="25.5703125" style="1" customWidth="1"/>
    <col min="8666" max="8666" width="7.140625" style="1" customWidth="1"/>
    <col min="8667" max="8667" width="8.42578125" style="1" customWidth="1"/>
    <col min="8668" max="8668" width="4.7109375" style="1" customWidth="1"/>
    <col min="8669" max="8669" width="6" style="1" customWidth="1"/>
    <col min="8670" max="8670" width="4.7109375" style="1" customWidth="1"/>
    <col min="8671" max="8671" width="6" style="1" customWidth="1"/>
    <col min="8672" max="8672" width="4.7109375" style="1" customWidth="1"/>
    <col min="8673" max="8673" width="6" style="1" customWidth="1"/>
    <col min="8674" max="8674" width="4.7109375" style="1" customWidth="1"/>
    <col min="8675" max="8675" width="6" style="1" customWidth="1"/>
    <col min="8676" max="8676" width="4.7109375" style="1" customWidth="1"/>
    <col min="8677" max="8677" width="6" style="1" customWidth="1"/>
    <col min="8678" max="8678" width="9.140625" style="1"/>
    <col min="8679" max="8679" width="27.42578125" style="1" customWidth="1"/>
    <col min="8680" max="8680" width="4.42578125" style="1" customWidth="1"/>
    <col min="8681" max="8681" width="24.7109375" style="1" customWidth="1"/>
    <col min="8682" max="8682" width="5.5703125" style="1" customWidth="1"/>
    <col min="8683" max="8683" width="7.140625" style="1" customWidth="1"/>
    <col min="8684" max="8684" width="6.42578125" style="1" customWidth="1"/>
    <col min="8685" max="8686" width="7.7109375" style="1" bestFit="1" customWidth="1"/>
    <col min="8687" max="8687" width="5.7109375" style="1" customWidth="1"/>
    <col min="8688" max="8689" width="7.7109375" style="1" bestFit="1" customWidth="1"/>
    <col min="8690" max="8690" width="5.7109375" style="1" customWidth="1"/>
    <col min="8691" max="8692" width="7.7109375" style="1" bestFit="1" customWidth="1"/>
    <col min="8693" max="8693" width="5.7109375" style="1" customWidth="1"/>
    <col min="8694" max="8695" width="7.7109375" style="1" bestFit="1" customWidth="1"/>
    <col min="8696" max="8696" width="5.7109375" style="1" customWidth="1"/>
    <col min="8697" max="8698" width="7.7109375" style="1" bestFit="1" customWidth="1"/>
    <col min="8699" max="8699" width="10.140625" style="1" customWidth="1"/>
    <col min="8700" max="8713" width="5.7109375" style="1" customWidth="1"/>
    <col min="8714" max="8917" width="9.140625" style="1"/>
    <col min="8918" max="8918" width="4.42578125" style="1" customWidth="1"/>
    <col min="8919" max="8919" width="5.85546875" style="1" customWidth="1"/>
    <col min="8920" max="8920" width="6.7109375" style="1" customWidth="1"/>
    <col min="8921" max="8921" width="25.5703125" style="1" customWidth="1"/>
    <col min="8922" max="8922" width="7.140625" style="1" customWidth="1"/>
    <col min="8923" max="8923" width="8.42578125" style="1" customWidth="1"/>
    <col min="8924" max="8924" width="4.7109375" style="1" customWidth="1"/>
    <col min="8925" max="8925" width="6" style="1" customWidth="1"/>
    <col min="8926" max="8926" width="4.7109375" style="1" customWidth="1"/>
    <col min="8927" max="8927" width="6" style="1" customWidth="1"/>
    <col min="8928" max="8928" width="4.7109375" style="1" customWidth="1"/>
    <col min="8929" max="8929" width="6" style="1" customWidth="1"/>
    <col min="8930" max="8930" width="4.7109375" style="1" customWidth="1"/>
    <col min="8931" max="8931" width="6" style="1" customWidth="1"/>
    <col min="8932" max="8932" width="4.7109375" style="1" customWidth="1"/>
    <col min="8933" max="8933" width="6" style="1" customWidth="1"/>
    <col min="8934" max="8934" width="9.140625" style="1"/>
    <col min="8935" max="8935" width="27.42578125" style="1" customWidth="1"/>
    <col min="8936" max="8936" width="4.42578125" style="1" customWidth="1"/>
    <col min="8937" max="8937" width="24.7109375" style="1" customWidth="1"/>
    <col min="8938" max="8938" width="5.5703125" style="1" customWidth="1"/>
    <col min="8939" max="8939" width="7.140625" style="1" customWidth="1"/>
    <col min="8940" max="8940" width="6.42578125" style="1" customWidth="1"/>
    <col min="8941" max="8942" width="7.7109375" style="1" bestFit="1" customWidth="1"/>
    <col min="8943" max="8943" width="5.7109375" style="1" customWidth="1"/>
    <col min="8944" max="8945" width="7.7109375" style="1" bestFit="1" customWidth="1"/>
    <col min="8946" max="8946" width="5.7109375" style="1" customWidth="1"/>
    <col min="8947" max="8948" width="7.7109375" style="1" bestFit="1" customWidth="1"/>
    <col min="8949" max="8949" width="5.7109375" style="1" customWidth="1"/>
    <col min="8950" max="8951" width="7.7109375" style="1" bestFit="1" customWidth="1"/>
    <col min="8952" max="8952" width="5.7109375" style="1" customWidth="1"/>
    <col min="8953" max="8954" width="7.7109375" style="1" bestFit="1" customWidth="1"/>
    <col min="8955" max="8955" width="10.140625" style="1" customWidth="1"/>
    <col min="8956" max="8969" width="5.7109375" style="1" customWidth="1"/>
    <col min="8970" max="9173" width="9.140625" style="1"/>
    <col min="9174" max="9174" width="4.42578125" style="1" customWidth="1"/>
    <col min="9175" max="9175" width="5.85546875" style="1" customWidth="1"/>
    <col min="9176" max="9176" width="6.7109375" style="1" customWidth="1"/>
    <col min="9177" max="9177" width="25.5703125" style="1" customWidth="1"/>
    <col min="9178" max="9178" width="7.140625" style="1" customWidth="1"/>
    <col min="9179" max="9179" width="8.42578125" style="1" customWidth="1"/>
    <col min="9180" max="9180" width="4.7109375" style="1" customWidth="1"/>
    <col min="9181" max="9181" width="6" style="1" customWidth="1"/>
    <col min="9182" max="9182" width="4.7109375" style="1" customWidth="1"/>
    <col min="9183" max="9183" width="6" style="1" customWidth="1"/>
    <col min="9184" max="9184" width="4.7109375" style="1" customWidth="1"/>
    <col min="9185" max="9185" width="6" style="1" customWidth="1"/>
    <col min="9186" max="9186" width="4.7109375" style="1" customWidth="1"/>
    <col min="9187" max="9187" width="6" style="1" customWidth="1"/>
    <col min="9188" max="9188" width="4.7109375" style="1" customWidth="1"/>
    <col min="9189" max="9189" width="6" style="1" customWidth="1"/>
    <col min="9190" max="9190" width="9.140625" style="1"/>
    <col min="9191" max="9191" width="27.42578125" style="1" customWidth="1"/>
    <col min="9192" max="9192" width="4.42578125" style="1" customWidth="1"/>
    <col min="9193" max="9193" width="24.7109375" style="1" customWidth="1"/>
    <col min="9194" max="9194" width="5.5703125" style="1" customWidth="1"/>
    <col min="9195" max="9195" width="7.140625" style="1" customWidth="1"/>
    <col min="9196" max="9196" width="6.42578125" style="1" customWidth="1"/>
    <col min="9197" max="9198" width="7.7109375" style="1" bestFit="1" customWidth="1"/>
    <col min="9199" max="9199" width="5.7109375" style="1" customWidth="1"/>
    <col min="9200" max="9201" width="7.7109375" style="1" bestFit="1" customWidth="1"/>
    <col min="9202" max="9202" width="5.7109375" style="1" customWidth="1"/>
    <col min="9203" max="9204" width="7.7109375" style="1" bestFit="1" customWidth="1"/>
    <col min="9205" max="9205" width="5.7109375" style="1" customWidth="1"/>
    <col min="9206" max="9207" width="7.7109375" style="1" bestFit="1" customWidth="1"/>
    <col min="9208" max="9208" width="5.7109375" style="1" customWidth="1"/>
    <col min="9209" max="9210" width="7.7109375" style="1" bestFit="1" customWidth="1"/>
    <col min="9211" max="9211" width="10.140625" style="1" customWidth="1"/>
    <col min="9212" max="9225" width="5.7109375" style="1" customWidth="1"/>
    <col min="9226" max="9429" width="9.140625" style="1"/>
    <col min="9430" max="9430" width="4.42578125" style="1" customWidth="1"/>
    <col min="9431" max="9431" width="5.85546875" style="1" customWidth="1"/>
    <col min="9432" max="9432" width="6.7109375" style="1" customWidth="1"/>
    <col min="9433" max="9433" width="25.5703125" style="1" customWidth="1"/>
    <col min="9434" max="9434" width="7.140625" style="1" customWidth="1"/>
    <col min="9435" max="9435" width="8.42578125" style="1" customWidth="1"/>
    <col min="9436" max="9436" width="4.7109375" style="1" customWidth="1"/>
    <col min="9437" max="9437" width="6" style="1" customWidth="1"/>
    <col min="9438" max="9438" width="4.7109375" style="1" customWidth="1"/>
    <col min="9439" max="9439" width="6" style="1" customWidth="1"/>
    <col min="9440" max="9440" width="4.7109375" style="1" customWidth="1"/>
    <col min="9441" max="9441" width="6" style="1" customWidth="1"/>
    <col min="9442" max="9442" width="4.7109375" style="1" customWidth="1"/>
    <col min="9443" max="9443" width="6" style="1" customWidth="1"/>
    <col min="9444" max="9444" width="4.7109375" style="1" customWidth="1"/>
    <col min="9445" max="9445" width="6" style="1" customWidth="1"/>
    <col min="9446" max="9446" width="9.140625" style="1"/>
    <col min="9447" max="9447" width="27.42578125" style="1" customWidth="1"/>
    <col min="9448" max="9448" width="4.42578125" style="1" customWidth="1"/>
    <col min="9449" max="9449" width="24.7109375" style="1" customWidth="1"/>
    <col min="9450" max="9450" width="5.5703125" style="1" customWidth="1"/>
    <col min="9451" max="9451" width="7.140625" style="1" customWidth="1"/>
    <col min="9452" max="9452" width="6.42578125" style="1" customWidth="1"/>
    <col min="9453" max="9454" width="7.7109375" style="1" bestFit="1" customWidth="1"/>
    <col min="9455" max="9455" width="5.7109375" style="1" customWidth="1"/>
    <col min="9456" max="9457" width="7.7109375" style="1" bestFit="1" customWidth="1"/>
    <col min="9458" max="9458" width="5.7109375" style="1" customWidth="1"/>
    <col min="9459" max="9460" width="7.7109375" style="1" bestFit="1" customWidth="1"/>
    <col min="9461" max="9461" width="5.7109375" style="1" customWidth="1"/>
    <col min="9462" max="9463" width="7.7109375" style="1" bestFit="1" customWidth="1"/>
    <col min="9464" max="9464" width="5.7109375" style="1" customWidth="1"/>
    <col min="9465" max="9466" width="7.7109375" style="1" bestFit="1" customWidth="1"/>
    <col min="9467" max="9467" width="10.140625" style="1" customWidth="1"/>
    <col min="9468" max="9481" width="5.7109375" style="1" customWidth="1"/>
    <col min="9482" max="9685" width="9.140625" style="1"/>
    <col min="9686" max="9686" width="4.42578125" style="1" customWidth="1"/>
    <col min="9687" max="9687" width="5.85546875" style="1" customWidth="1"/>
    <col min="9688" max="9688" width="6.7109375" style="1" customWidth="1"/>
    <col min="9689" max="9689" width="25.5703125" style="1" customWidth="1"/>
    <col min="9690" max="9690" width="7.140625" style="1" customWidth="1"/>
    <col min="9691" max="9691" width="8.42578125" style="1" customWidth="1"/>
    <col min="9692" max="9692" width="4.7109375" style="1" customWidth="1"/>
    <col min="9693" max="9693" width="6" style="1" customWidth="1"/>
    <col min="9694" max="9694" width="4.7109375" style="1" customWidth="1"/>
    <col min="9695" max="9695" width="6" style="1" customWidth="1"/>
    <col min="9696" max="9696" width="4.7109375" style="1" customWidth="1"/>
    <col min="9697" max="9697" width="6" style="1" customWidth="1"/>
    <col min="9698" max="9698" width="4.7109375" style="1" customWidth="1"/>
    <col min="9699" max="9699" width="6" style="1" customWidth="1"/>
    <col min="9700" max="9700" width="4.7109375" style="1" customWidth="1"/>
    <col min="9701" max="9701" width="6" style="1" customWidth="1"/>
    <col min="9702" max="9702" width="9.140625" style="1"/>
    <col min="9703" max="9703" width="27.42578125" style="1" customWidth="1"/>
    <col min="9704" max="9704" width="4.42578125" style="1" customWidth="1"/>
    <col min="9705" max="9705" width="24.7109375" style="1" customWidth="1"/>
    <col min="9706" max="9706" width="5.5703125" style="1" customWidth="1"/>
    <col min="9707" max="9707" width="7.140625" style="1" customWidth="1"/>
    <col min="9708" max="9708" width="6.42578125" style="1" customWidth="1"/>
    <col min="9709" max="9710" width="7.7109375" style="1" bestFit="1" customWidth="1"/>
    <col min="9711" max="9711" width="5.7109375" style="1" customWidth="1"/>
    <col min="9712" max="9713" width="7.7109375" style="1" bestFit="1" customWidth="1"/>
    <col min="9714" max="9714" width="5.7109375" style="1" customWidth="1"/>
    <col min="9715" max="9716" width="7.7109375" style="1" bestFit="1" customWidth="1"/>
    <col min="9717" max="9717" width="5.7109375" style="1" customWidth="1"/>
    <col min="9718" max="9719" width="7.7109375" style="1" bestFit="1" customWidth="1"/>
    <col min="9720" max="9720" width="5.7109375" style="1" customWidth="1"/>
    <col min="9721" max="9722" width="7.7109375" style="1" bestFit="1" customWidth="1"/>
    <col min="9723" max="9723" width="10.140625" style="1" customWidth="1"/>
    <col min="9724" max="9737" width="5.7109375" style="1" customWidth="1"/>
    <col min="9738" max="9941" width="9.140625" style="1"/>
    <col min="9942" max="9942" width="4.42578125" style="1" customWidth="1"/>
    <col min="9943" max="9943" width="5.85546875" style="1" customWidth="1"/>
    <col min="9944" max="9944" width="6.7109375" style="1" customWidth="1"/>
    <col min="9945" max="9945" width="25.5703125" style="1" customWidth="1"/>
    <col min="9946" max="9946" width="7.140625" style="1" customWidth="1"/>
    <col min="9947" max="9947" width="8.42578125" style="1" customWidth="1"/>
    <col min="9948" max="9948" width="4.7109375" style="1" customWidth="1"/>
    <col min="9949" max="9949" width="6" style="1" customWidth="1"/>
    <col min="9950" max="9950" width="4.7109375" style="1" customWidth="1"/>
    <col min="9951" max="9951" width="6" style="1" customWidth="1"/>
    <col min="9952" max="9952" width="4.7109375" style="1" customWidth="1"/>
    <col min="9953" max="9953" width="6" style="1" customWidth="1"/>
    <col min="9954" max="9954" width="4.7109375" style="1" customWidth="1"/>
    <col min="9955" max="9955" width="6" style="1" customWidth="1"/>
    <col min="9956" max="9956" width="4.7109375" style="1" customWidth="1"/>
    <col min="9957" max="9957" width="6" style="1" customWidth="1"/>
    <col min="9958" max="9958" width="9.140625" style="1"/>
    <col min="9959" max="9959" width="27.42578125" style="1" customWidth="1"/>
    <col min="9960" max="9960" width="4.42578125" style="1" customWidth="1"/>
    <col min="9961" max="9961" width="24.7109375" style="1" customWidth="1"/>
    <col min="9962" max="9962" width="5.5703125" style="1" customWidth="1"/>
    <col min="9963" max="9963" width="7.140625" style="1" customWidth="1"/>
    <col min="9964" max="9964" width="6.42578125" style="1" customWidth="1"/>
    <col min="9965" max="9966" width="7.7109375" style="1" bestFit="1" customWidth="1"/>
    <col min="9967" max="9967" width="5.7109375" style="1" customWidth="1"/>
    <col min="9968" max="9969" width="7.7109375" style="1" bestFit="1" customWidth="1"/>
    <col min="9970" max="9970" width="5.7109375" style="1" customWidth="1"/>
    <col min="9971" max="9972" width="7.7109375" style="1" bestFit="1" customWidth="1"/>
    <col min="9973" max="9973" width="5.7109375" style="1" customWidth="1"/>
    <col min="9974" max="9975" width="7.7109375" style="1" bestFit="1" customWidth="1"/>
    <col min="9976" max="9976" width="5.7109375" style="1" customWidth="1"/>
    <col min="9977" max="9978" width="7.7109375" style="1" bestFit="1" customWidth="1"/>
    <col min="9979" max="9979" width="10.140625" style="1" customWidth="1"/>
    <col min="9980" max="9993" width="5.7109375" style="1" customWidth="1"/>
    <col min="9994" max="10197" width="9.140625" style="1"/>
    <col min="10198" max="10198" width="4.42578125" style="1" customWidth="1"/>
    <col min="10199" max="10199" width="5.85546875" style="1" customWidth="1"/>
    <col min="10200" max="10200" width="6.7109375" style="1" customWidth="1"/>
    <col min="10201" max="10201" width="25.5703125" style="1" customWidth="1"/>
    <col min="10202" max="10202" width="7.140625" style="1" customWidth="1"/>
    <col min="10203" max="10203" width="8.42578125" style="1" customWidth="1"/>
    <col min="10204" max="10204" width="4.7109375" style="1" customWidth="1"/>
    <col min="10205" max="10205" width="6" style="1" customWidth="1"/>
    <col min="10206" max="10206" width="4.7109375" style="1" customWidth="1"/>
    <col min="10207" max="10207" width="6" style="1" customWidth="1"/>
    <col min="10208" max="10208" width="4.7109375" style="1" customWidth="1"/>
    <col min="10209" max="10209" width="6" style="1" customWidth="1"/>
    <col min="10210" max="10210" width="4.7109375" style="1" customWidth="1"/>
    <col min="10211" max="10211" width="6" style="1" customWidth="1"/>
    <col min="10212" max="10212" width="4.7109375" style="1" customWidth="1"/>
    <col min="10213" max="10213" width="6" style="1" customWidth="1"/>
    <col min="10214" max="10214" width="9.140625" style="1"/>
    <col min="10215" max="10215" width="27.42578125" style="1" customWidth="1"/>
    <col min="10216" max="10216" width="4.42578125" style="1" customWidth="1"/>
    <col min="10217" max="10217" width="24.7109375" style="1" customWidth="1"/>
    <col min="10218" max="10218" width="5.5703125" style="1" customWidth="1"/>
    <col min="10219" max="10219" width="7.140625" style="1" customWidth="1"/>
    <col min="10220" max="10220" width="6.42578125" style="1" customWidth="1"/>
    <col min="10221" max="10222" width="7.7109375" style="1" bestFit="1" customWidth="1"/>
    <col min="10223" max="10223" width="5.7109375" style="1" customWidth="1"/>
    <col min="10224" max="10225" width="7.7109375" style="1" bestFit="1" customWidth="1"/>
    <col min="10226" max="10226" width="5.7109375" style="1" customWidth="1"/>
    <col min="10227" max="10228" width="7.7109375" style="1" bestFit="1" customWidth="1"/>
    <col min="10229" max="10229" width="5.7109375" style="1" customWidth="1"/>
    <col min="10230" max="10231" width="7.7109375" style="1" bestFit="1" customWidth="1"/>
    <col min="10232" max="10232" width="5.7109375" style="1" customWidth="1"/>
    <col min="10233" max="10234" width="7.7109375" style="1" bestFit="1" customWidth="1"/>
    <col min="10235" max="10235" width="10.140625" style="1" customWidth="1"/>
    <col min="10236" max="10249" width="5.7109375" style="1" customWidth="1"/>
    <col min="10250" max="10453" width="9.140625" style="1"/>
    <col min="10454" max="10454" width="4.42578125" style="1" customWidth="1"/>
    <col min="10455" max="10455" width="5.85546875" style="1" customWidth="1"/>
    <col min="10456" max="10456" width="6.7109375" style="1" customWidth="1"/>
    <col min="10457" max="10457" width="25.5703125" style="1" customWidth="1"/>
    <col min="10458" max="10458" width="7.140625" style="1" customWidth="1"/>
    <col min="10459" max="10459" width="8.42578125" style="1" customWidth="1"/>
    <col min="10460" max="10460" width="4.7109375" style="1" customWidth="1"/>
    <col min="10461" max="10461" width="6" style="1" customWidth="1"/>
    <col min="10462" max="10462" width="4.7109375" style="1" customWidth="1"/>
    <col min="10463" max="10463" width="6" style="1" customWidth="1"/>
    <col min="10464" max="10464" width="4.7109375" style="1" customWidth="1"/>
    <col min="10465" max="10465" width="6" style="1" customWidth="1"/>
    <col min="10466" max="10466" width="4.7109375" style="1" customWidth="1"/>
    <col min="10467" max="10467" width="6" style="1" customWidth="1"/>
    <col min="10468" max="10468" width="4.7109375" style="1" customWidth="1"/>
    <col min="10469" max="10469" width="6" style="1" customWidth="1"/>
    <col min="10470" max="10470" width="9.140625" style="1"/>
    <col min="10471" max="10471" width="27.42578125" style="1" customWidth="1"/>
    <col min="10472" max="10472" width="4.42578125" style="1" customWidth="1"/>
    <col min="10473" max="10473" width="24.7109375" style="1" customWidth="1"/>
    <col min="10474" max="10474" width="5.5703125" style="1" customWidth="1"/>
    <col min="10475" max="10475" width="7.140625" style="1" customWidth="1"/>
    <col min="10476" max="10476" width="6.42578125" style="1" customWidth="1"/>
    <col min="10477" max="10478" width="7.7109375" style="1" bestFit="1" customWidth="1"/>
    <col min="10479" max="10479" width="5.7109375" style="1" customWidth="1"/>
    <col min="10480" max="10481" width="7.7109375" style="1" bestFit="1" customWidth="1"/>
    <col min="10482" max="10482" width="5.7109375" style="1" customWidth="1"/>
    <col min="10483" max="10484" width="7.7109375" style="1" bestFit="1" customWidth="1"/>
    <col min="10485" max="10485" width="5.7109375" style="1" customWidth="1"/>
    <col min="10486" max="10487" width="7.7109375" style="1" bestFit="1" customWidth="1"/>
    <col min="10488" max="10488" width="5.7109375" style="1" customWidth="1"/>
    <col min="10489" max="10490" width="7.7109375" style="1" bestFit="1" customWidth="1"/>
    <col min="10491" max="10491" width="10.140625" style="1" customWidth="1"/>
    <col min="10492" max="10505" width="5.7109375" style="1" customWidth="1"/>
    <col min="10506" max="10709" width="9.140625" style="1"/>
    <col min="10710" max="10710" width="4.42578125" style="1" customWidth="1"/>
    <col min="10711" max="10711" width="5.85546875" style="1" customWidth="1"/>
    <col min="10712" max="10712" width="6.7109375" style="1" customWidth="1"/>
    <col min="10713" max="10713" width="25.5703125" style="1" customWidth="1"/>
    <col min="10714" max="10714" width="7.140625" style="1" customWidth="1"/>
    <col min="10715" max="10715" width="8.42578125" style="1" customWidth="1"/>
    <col min="10716" max="10716" width="4.7109375" style="1" customWidth="1"/>
    <col min="10717" max="10717" width="6" style="1" customWidth="1"/>
    <col min="10718" max="10718" width="4.7109375" style="1" customWidth="1"/>
    <col min="10719" max="10719" width="6" style="1" customWidth="1"/>
    <col min="10720" max="10720" width="4.7109375" style="1" customWidth="1"/>
    <col min="10721" max="10721" width="6" style="1" customWidth="1"/>
    <col min="10722" max="10722" width="4.7109375" style="1" customWidth="1"/>
    <col min="10723" max="10723" width="6" style="1" customWidth="1"/>
    <col min="10724" max="10724" width="4.7109375" style="1" customWidth="1"/>
    <col min="10725" max="10725" width="6" style="1" customWidth="1"/>
    <col min="10726" max="10726" width="9.140625" style="1"/>
    <col min="10727" max="10727" width="27.42578125" style="1" customWidth="1"/>
    <col min="10728" max="10728" width="4.42578125" style="1" customWidth="1"/>
    <col min="10729" max="10729" width="24.7109375" style="1" customWidth="1"/>
    <col min="10730" max="10730" width="5.5703125" style="1" customWidth="1"/>
    <col min="10731" max="10731" width="7.140625" style="1" customWidth="1"/>
    <col min="10732" max="10732" width="6.42578125" style="1" customWidth="1"/>
    <col min="10733" max="10734" width="7.7109375" style="1" bestFit="1" customWidth="1"/>
    <col min="10735" max="10735" width="5.7109375" style="1" customWidth="1"/>
    <col min="10736" max="10737" width="7.7109375" style="1" bestFit="1" customWidth="1"/>
    <col min="10738" max="10738" width="5.7109375" style="1" customWidth="1"/>
    <col min="10739" max="10740" width="7.7109375" style="1" bestFit="1" customWidth="1"/>
    <col min="10741" max="10741" width="5.7109375" style="1" customWidth="1"/>
    <col min="10742" max="10743" width="7.7109375" style="1" bestFit="1" customWidth="1"/>
    <col min="10744" max="10744" width="5.7109375" style="1" customWidth="1"/>
    <col min="10745" max="10746" width="7.7109375" style="1" bestFit="1" customWidth="1"/>
    <col min="10747" max="10747" width="10.140625" style="1" customWidth="1"/>
    <col min="10748" max="10761" width="5.7109375" style="1" customWidth="1"/>
    <col min="10762" max="10965" width="9.140625" style="1"/>
    <col min="10966" max="10966" width="4.42578125" style="1" customWidth="1"/>
    <col min="10967" max="10967" width="5.85546875" style="1" customWidth="1"/>
    <col min="10968" max="10968" width="6.7109375" style="1" customWidth="1"/>
    <col min="10969" max="10969" width="25.5703125" style="1" customWidth="1"/>
    <col min="10970" max="10970" width="7.140625" style="1" customWidth="1"/>
    <col min="10971" max="10971" width="8.42578125" style="1" customWidth="1"/>
    <col min="10972" max="10972" width="4.7109375" style="1" customWidth="1"/>
    <col min="10973" max="10973" width="6" style="1" customWidth="1"/>
    <col min="10974" max="10974" width="4.7109375" style="1" customWidth="1"/>
    <col min="10975" max="10975" width="6" style="1" customWidth="1"/>
    <col min="10976" max="10976" width="4.7109375" style="1" customWidth="1"/>
    <col min="10977" max="10977" width="6" style="1" customWidth="1"/>
    <col min="10978" max="10978" width="4.7109375" style="1" customWidth="1"/>
    <col min="10979" max="10979" width="6" style="1" customWidth="1"/>
    <col min="10980" max="10980" width="4.7109375" style="1" customWidth="1"/>
    <col min="10981" max="10981" width="6" style="1" customWidth="1"/>
    <col min="10982" max="10982" width="9.140625" style="1"/>
    <col min="10983" max="10983" width="27.42578125" style="1" customWidth="1"/>
    <col min="10984" max="10984" width="4.42578125" style="1" customWidth="1"/>
    <col min="10985" max="10985" width="24.7109375" style="1" customWidth="1"/>
    <col min="10986" max="10986" width="5.5703125" style="1" customWidth="1"/>
    <col min="10987" max="10987" width="7.140625" style="1" customWidth="1"/>
    <col min="10988" max="10988" width="6.42578125" style="1" customWidth="1"/>
    <col min="10989" max="10990" width="7.7109375" style="1" bestFit="1" customWidth="1"/>
    <col min="10991" max="10991" width="5.7109375" style="1" customWidth="1"/>
    <col min="10992" max="10993" width="7.7109375" style="1" bestFit="1" customWidth="1"/>
    <col min="10994" max="10994" width="5.7109375" style="1" customWidth="1"/>
    <col min="10995" max="10996" width="7.7109375" style="1" bestFit="1" customWidth="1"/>
    <col min="10997" max="10997" width="5.7109375" style="1" customWidth="1"/>
    <col min="10998" max="10999" width="7.7109375" style="1" bestFit="1" customWidth="1"/>
    <col min="11000" max="11000" width="5.7109375" style="1" customWidth="1"/>
    <col min="11001" max="11002" width="7.7109375" style="1" bestFit="1" customWidth="1"/>
    <col min="11003" max="11003" width="10.140625" style="1" customWidth="1"/>
    <col min="11004" max="11017" width="5.7109375" style="1" customWidth="1"/>
    <col min="11018" max="11221" width="9.140625" style="1"/>
    <col min="11222" max="11222" width="4.42578125" style="1" customWidth="1"/>
    <col min="11223" max="11223" width="5.85546875" style="1" customWidth="1"/>
    <col min="11224" max="11224" width="6.7109375" style="1" customWidth="1"/>
    <col min="11225" max="11225" width="25.5703125" style="1" customWidth="1"/>
    <col min="11226" max="11226" width="7.140625" style="1" customWidth="1"/>
    <col min="11227" max="11227" width="8.42578125" style="1" customWidth="1"/>
    <col min="11228" max="11228" width="4.7109375" style="1" customWidth="1"/>
    <col min="11229" max="11229" width="6" style="1" customWidth="1"/>
    <col min="11230" max="11230" width="4.7109375" style="1" customWidth="1"/>
    <col min="11231" max="11231" width="6" style="1" customWidth="1"/>
    <col min="11232" max="11232" width="4.7109375" style="1" customWidth="1"/>
    <col min="11233" max="11233" width="6" style="1" customWidth="1"/>
    <col min="11234" max="11234" width="4.7109375" style="1" customWidth="1"/>
    <col min="11235" max="11235" width="6" style="1" customWidth="1"/>
    <col min="11236" max="11236" width="4.7109375" style="1" customWidth="1"/>
    <col min="11237" max="11237" width="6" style="1" customWidth="1"/>
    <col min="11238" max="11238" width="9.140625" style="1"/>
    <col min="11239" max="11239" width="27.42578125" style="1" customWidth="1"/>
    <col min="11240" max="11240" width="4.42578125" style="1" customWidth="1"/>
    <col min="11241" max="11241" width="24.7109375" style="1" customWidth="1"/>
    <col min="11242" max="11242" width="5.5703125" style="1" customWidth="1"/>
    <col min="11243" max="11243" width="7.140625" style="1" customWidth="1"/>
    <col min="11244" max="11244" width="6.42578125" style="1" customWidth="1"/>
    <col min="11245" max="11246" width="7.7109375" style="1" bestFit="1" customWidth="1"/>
    <col min="11247" max="11247" width="5.7109375" style="1" customWidth="1"/>
    <col min="11248" max="11249" width="7.7109375" style="1" bestFit="1" customWidth="1"/>
    <col min="11250" max="11250" width="5.7109375" style="1" customWidth="1"/>
    <col min="11251" max="11252" width="7.7109375" style="1" bestFit="1" customWidth="1"/>
    <col min="11253" max="11253" width="5.7109375" style="1" customWidth="1"/>
    <col min="11254" max="11255" width="7.7109375" style="1" bestFit="1" customWidth="1"/>
    <col min="11256" max="11256" width="5.7109375" style="1" customWidth="1"/>
    <col min="11257" max="11258" width="7.7109375" style="1" bestFit="1" customWidth="1"/>
    <col min="11259" max="11259" width="10.140625" style="1" customWidth="1"/>
    <col min="11260" max="11273" width="5.7109375" style="1" customWidth="1"/>
    <col min="11274" max="11477" width="9.140625" style="1"/>
    <col min="11478" max="11478" width="4.42578125" style="1" customWidth="1"/>
    <col min="11479" max="11479" width="5.85546875" style="1" customWidth="1"/>
    <col min="11480" max="11480" width="6.7109375" style="1" customWidth="1"/>
    <col min="11481" max="11481" width="25.5703125" style="1" customWidth="1"/>
    <col min="11482" max="11482" width="7.140625" style="1" customWidth="1"/>
    <col min="11483" max="11483" width="8.42578125" style="1" customWidth="1"/>
    <col min="11484" max="11484" width="4.7109375" style="1" customWidth="1"/>
    <col min="11485" max="11485" width="6" style="1" customWidth="1"/>
    <col min="11486" max="11486" width="4.7109375" style="1" customWidth="1"/>
    <col min="11487" max="11487" width="6" style="1" customWidth="1"/>
    <col min="11488" max="11488" width="4.7109375" style="1" customWidth="1"/>
    <col min="11489" max="11489" width="6" style="1" customWidth="1"/>
    <col min="11490" max="11490" width="4.7109375" style="1" customWidth="1"/>
    <col min="11491" max="11491" width="6" style="1" customWidth="1"/>
    <col min="11492" max="11492" width="4.7109375" style="1" customWidth="1"/>
    <col min="11493" max="11493" width="6" style="1" customWidth="1"/>
    <col min="11494" max="11494" width="9.140625" style="1"/>
    <col min="11495" max="11495" width="27.42578125" style="1" customWidth="1"/>
    <col min="11496" max="11496" width="4.42578125" style="1" customWidth="1"/>
    <col min="11497" max="11497" width="24.7109375" style="1" customWidth="1"/>
    <col min="11498" max="11498" width="5.5703125" style="1" customWidth="1"/>
    <col min="11499" max="11499" width="7.140625" style="1" customWidth="1"/>
    <col min="11500" max="11500" width="6.42578125" style="1" customWidth="1"/>
    <col min="11501" max="11502" width="7.7109375" style="1" bestFit="1" customWidth="1"/>
    <col min="11503" max="11503" width="5.7109375" style="1" customWidth="1"/>
    <col min="11504" max="11505" width="7.7109375" style="1" bestFit="1" customWidth="1"/>
    <col min="11506" max="11506" width="5.7109375" style="1" customWidth="1"/>
    <col min="11507" max="11508" width="7.7109375" style="1" bestFit="1" customWidth="1"/>
    <col min="11509" max="11509" width="5.7109375" style="1" customWidth="1"/>
    <col min="11510" max="11511" width="7.7109375" style="1" bestFit="1" customWidth="1"/>
    <col min="11512" max="11512" width="5.7109375" style="1" customWidth="1"/>
    <col min="11513" max="11514" width="7.7109375" style="1" bestFit="1" customWidth="1"/>
    <col min="11515" max="11515" width="10.140625" style="1" customWidth="1"/>
    <col min="11516" max="11529" width="5.7109375" style="1" customWidth="1"/>
    <col min="11530" max="11733" width="9.140625" style="1"/>
    <col min="11734" max="11734" width="4.42578125" style="1" customWidth="1"/>
    <col min="11735" max="11735" width="5.85546875" style="1" customWidth="1"/>
    <col min="11736" max="11736" width="6.7109375" style="1" customWidth="1"/>
    <col min="11737" max="11737" width="25.5703125" style="1" customWidth="1"/>
    <col min="11738" max="11738" width="7.140625" style="1" customWidth="1"/>
    <col min="11739" max="11739" width="8.42578125" style="1" customWidth="1"/>
    <col min="11740" max="11740" width="4.7109375" style="1" customWidth="1"/>
    <col min="11741" max="11741" width="6" style="1" customWidth="1"/>
    <col min="11742" max="11742" width="4.7109375" style="1" customWidth="1"/>
    <col min="11743" max="11743" width="6" style="1" customWidth="1"/>
    <col min="11744" max="11744" width="4.7109375" style="1" customWidth="1"/>
    <col min="11745" max="11745" width="6" style="1" customWidth="1"/>
    <col min="11746" max="11746" width="4.7109375" style="1" customWidth="1"/>
    <col min="11747" max="11747" width="6" style="1" customWidth="1"/>
    <col min="11748" max="11748" width="4.7109375" style="1" customWidth="1"/>
    <col min="11749" max="11749" width="6" style="1" customWidth="1"/>
    <col min="11750" max="11750" width="9.140625" style="1"/>
    <col min="11751" max="11751" width="27.42578125" style="1" customWidth="1"/>
    <col min="11752" max="11752" width="4.42578125" style="1" customWidth="1"/>
    <col min="11753" max="11753" width="24.7109375" style="1" customWidth="1"/>
    <col min="11754" max="11754" width="5.5703125" style="1" customWidth="1"/>
    <col min="11755" max="11755" width="7.140625" style="1" customWidth="1"/>
    <col min="11756" max="11756" width="6.42578125" style="1" customWidth="1"/>
    <col min="11757" max="11758" width="7.7109375" style="1" bestFit="1" customWidth="1"/>
    <col min="11759" max="11759" width="5.7109375" style="1" customWidth="1"/>
    <col min="11760" max="11761" width="7.7109375" style="1" bestFit="1" customWidth="1"/>
    <col min="11762" max="11762" width="5.7109375" style="1" customWidth="1"/>
    <col min="11763" max="11764" width="7.7109375" style="1" bestFit="1" customWidth="1"/>
    <col min="11765" max="11765" width="5.7109375" style="1" customWidth="1"/>
    <col min="11766" max="11767" width="7.7109375" style="1" bestFit="1" customWidth="1"/>
    <col min="11768" max="11768" width="5.7109375" style="1" customWidth="1"/>
    <col min="11769" max="11770" width="7.7109375" style="1" bestFit="1" customWidth="1"/>
    <col min="11771" max="11771" width="10.140625" style="1" customWidth="1"/>
    <col min="11772" max="11785" width="5.7109375" style="1" customWidth="1"/>
    <col min="11786" max="11989" width="9.140625" style="1"/>
    <col min="11990" max="11990" width="4.42578125" style="1" customWidth="1"/>
    <col min="11991" max="11991" width="5.85546875" style="1" customWidth="1"/>
    <col min="11992" max="11992" width="6.7109375" style="1" customWidth="1"/>
    <col min="11993" max="11993" width="25.5703125" style="1" customWidth="1"/>
    <col min="11994" max="11994" width="7.140625" style="1" customWidth="1"/>
    <col min="11995" max="11995" width="8.42578125" style="1" customWidth="1"/>
    <col min="11996" max="11996" width="4.7109375" style="1" customWidth="1"/>
    <col min="11997" max="11997" width="6" style="1" customWidth="1"/>
    <col min="11998" max="11998" width="4.7109375" style="1" customWidth="1"/>
    <col min="11999" max="11999" width="6" style="1" customWidth="1"/>
    <col min="12000" max="12000" width="4.7109375" style="1" customWidth="1"/>
    <col min="12001" max="12001" width="6" style="1" customWidth="1"/>
    <col min="12002" max="12002" width="4.7109375" style="1" customWidth="1"/>
    <col min="12003" max="12003" width="6" style="1" customWidth="1"/>
    <col min="12004" max="12004" width="4.7109375" style="1" customWidth="1"/>
    <col min="12005" max="12005" width="6" style="1" customWidth="1"/>
    <col min="12006" max="12006" width="9.140625" style="1"/>
    <col min="12007" max="12007" width="27.42578125" style="1" customWidth="1"/>
    <col min="12008" max="12008" width="4.42578125" style="1" customWidth="1"/>
    <col min="12009" max="12009" width="24.7109375" style="1" customWidth="1"/>
    <col min="12010" max="12010" width="5.5703125" style="1" customWidth="1"/>
    <col min="12011" max="12011" width="7.140625" style="1" customWidth="1"/>
    <col min="12012" max="12012" width="6.42578125" style="1" customWidth="1"/>
    <col min="12013" max="12014" width="7.7109375" style="1" bestFit="1" customWidth="1"/>
    <col min="12015" max="12015" width="5.7109375" style="1" customWidth="1"/>
    <col min="12016" max="12017" width="7.7109375" style="1" bestFit="1" customWidth="1"/>
    <col min="12018" max="12018" width="5.7109375" style="1" customWidth="1"/>
    <col min="12019" max="12020" width="7.7109375" style="1" bestFit="1" customWidth="1"/>
    <col min="12021" max="12021" width="5.7109375" style="1" customWidth="1"/>
    <col min="12022" max="12023" width="7.7109375" style="1" bestFit="1" customWidth="1"/>
    <col min="12024" max="12024" width="5.7109375" style="1" customWidth="1"/>
    <col min="12025" max="12026" width="7.7109375" style="1" bestFit="1" customWidth="1"/>
    <col min="12027" max="12027" width="10.140625" style="1" customWidth="1"/>
    <col min="12028" max="12041" width="5.7109375" style="1" customWidth="1"/>
    <col min="12042" max="12245" width="9.140625" style="1"/>
    <col min="12246" max="12246" width="4.42578125" style="1" customWidth="1"/>
    <col min="12247" max="12247" width="5.85546875" style="1" customWidth="1"/>
    <col min="12248" max="12248" width="6.7109375" style="1" customWidth="1"/>
    <col min="12249" max="12249" width="25.5703125" style="1" customWidth="1"/>
    <col min="12250" max="12250" width="7.140625" style="1" customWidth="1"/>
    <col min="12251" max="12251" width="8.42578125" style="1" customWidth="1"/>
    <col min="12252" max="12252" width="4.7109375" style="1" customWidth="1"/>
    <col min="12253" max="12253" width="6" style="1" customWidth="1"/>
    <col min="12254" max="12254" width="4.7109375" style="1" customWidth="1"/>
    <col min="12255" max="12255" width="6" style="1" customWidth="1"/>
    <col min="12256" max="12256" width="4.7109375" style="1" customWidth="1"/>
    <col min="12257" max="12257" width="6" style="1" customWidth="1"/>
    <col min="12258" max="12258" width="4.7109375" style="1" customWidth="1"/>
    <col min="12259" max="12259" width="6" style="1" customWidth="1"/>
    <col min="12260" max="12260" width="4.7109375" style="1" customWidth="1"/>
    <col min="12261" max="12261" width="6" style="1" customWidth="1"/>
    <col min="12262" max="12262" width="9.140625" style="1"/>
    <col min="12263" max="12263" width="27.42578125" style="1" customWidth="1"/>
    <col min="12264" max="12264" width="4.42578125" style="1" customWidth="1"/>
    <col min="12265" max="12265" width="24.7109375" style="1" customWidth="1"/>
    <col min="12266" max="12266" width="5.5703125" style="1" customWidth="1"/>
    <col min="12267" max="12267" width="7.140625" style="1" customWidth="1"/>
    <col min="12268" max="12268" width="6.42578125" style="1" customWidth="1"/>
    <col min="12269" max="12270" width="7.7109375" style="1" bestFit="1" customWidth="1"/>
    <col min="12271" max="12271" width="5.7109375" style="1" customWidth="1"/>
    <col min="12272" max="12273" width="7.7109375" style="1" bestFit="1" customWidth="1"/>
    <col min="12274" max="12274" width="5.7109375" style="1" customWidth="1"/>
    <col min="12275" max="12276" width="7.7109375" style="1" bestFit="1" customWidth="1"/>
    <col min="12277" max="12277" width="5.7109375" style="1" customWidth="1"/>
    <col min="12278" max="12279" width="7.7109375" style="1" bestFit="1" customWidth="1"/>
    <col min="12280" max="12280" width="5.7109375" style="1" customWidth="1"/>
    <col min="12281" max="12282" width="7.7109375" style="1" bestFit="1" customWidth="1"/>
    <col min="12283" max="12283" width="10.140625" style="1" customWidth="1"/>
    <col min="12284" max="12297" width="5.7109375" style="1" customWidth="1"/>
    <col min="12298" max="12501" width="9.140625" style="1"/>
    <col min="12502" max="12502" width="4.42578125" style="1" customWidth="1"/>
    <col min="12503" max="12503" width="5.85546875" style="1" customWidth="1"/>
    <col min="12504" max="12504" width="6.7109375" style="1" customWidth="1"/>
    <col min="12505" max="12505" width="25.5703125" style="1" customWidth="1"/>
    <col min="12506" max="12506" width="7.140625" style="1" customWidth="1"/>
    <col min="12507" max="12507" width="8.42578125" style="1" customWidth="1"/>
    <col min="12508" max="12508" width="4.7109375" style="1" customWidth="1"/>
    <col min="12509" max="12509" width="6" style="1" customWidth="1"/>
    <col min="12510" max="12510" width="4.7109375" style="1" customWidth="1"/>
    <col min="12511" max="12511" width="6" style="1" customWidth="1"/>
    <col min="12512" max="12512" width="4.7109375" style="1" customWidth="1"/>
    <col min="12513" max="12513" width="6" style="1" customWidth="1"/>
    <col min="12514" max="12514" width="4.7109375" style="1" customWidth="1"/>
    <col min="12515" max="12515" width="6" style="1" customWidth="1"/>
    <col min="12516" max="12516" width="4.7109375" style="1" customWidth="1"/>
    <col min="12517" max="12517" width="6" style="1" customWidth="1"/>
    <col min="12518" max="12518" width="9.140625" style="1"/>
    <col min="12519" max="12519" width="27.42578125" style="1" customWidth="1"/>
    <col min="12520" max="12520" width="4.42578125" style="1" customWidth="1"/>
    <col min="12521" max="12521" width="24.7109375" style="1" customWidth="1"/>
    <col min="12522" max="12522" width="5.5703125" style="1" customWidth="1"/>
    <col min="12523" max="12523" width="7.140625" style="1" customWidth="1"/>
    <col min="12524" max="12524" width="6.42578125" style="1" customWidth="1"/>
    <col min="12525" max="12526" width="7.7109375" style="1" bestFit="1" customWidth="1"/>
    <col min="12527" max="12527" width="5.7109375" style="1" customWidth="1"/>
    <col min="12528" max="12529" width="7.7109375" style="1" bestFit="1" customWidth="1"/>
    <col min="12530" max="12530" width="5.7109375" style="1" customWidth="1"/>
    <col min="12531" max="12532" width="7.7109375" style="1" bestFit="1" customWidth="1"/>
    <col min="12533" max="12533" width="5.7109375" style="1" customWidth="1"/>
    <col min="12534" max="12535" width="7.7109375" style="1" bestFit="1" customWidth="1"/>
    <col min="12536" max="12536" width="5.7109375" style="1" customWidth="1"/>
    <col min="12537" max="12538" width="7.7109375" style="1" bestFit="1" customWidth="1"/>
    <col min="12539" max="12539" width="10.140625" style="1" customWidth="1"/>
    <col min="12540" max="12553" width="5.7109375" style="1" customWidth="1"/>
    <col min="12554" max="12757" width="9.140625" style="1"/>
    <col min="12758" max="12758" width="4.42578125" style="1" customWidth="1"/>
    <col min="12759" max="12759" width="5.85546875" style="1" customWidth="1"/>
    <col min="12760" max="12760" width="6.7109375" style="1" customWidth="1"/>
    <col min="12761" max="12761" width="25.5703125" style="1" customWidth="1"/>
    <col min="12762" max="12762" width="7.140625" style="1" customWidth="1"/>
    <col min="12763" max="12763" width="8.42578125" style="1" customWidth="1"/>
    <col min="12764" max="12764" width="4.7109375" style="1" customWidth="1"/>
    <col min="12765" max="12765" width="6" style="1" customWidth="1"/>
    <col min="12766" max="12766" width="4.7109375" style="1" customWidth="1"/>
    <col min="12767" max="12767" width="6" style="1" customWidth="1"/>
    <col min="12768" max="12768" width="4.7109375" style="1" customWidth="1"/>
    <col min="12769" max="12769" width="6" style="1" customWidth="1"/>
    <col min="12770" max="12770" width="4.7109375" style="1" customWidth="1"/>
    <col min="12771" max="12771" width="6" style="1" customWidth="1"/>
    <col min="12772" max="12772" width="4.7109375" style="1" customWidth="1"/>
    <col min="12773" max="12773" width="6" style="1" customWidth="1"/>
    <col min="12774" max="12774" width="9.140625" style="1"/>
    <col min="12775" max="12775" width="27.42578125" style="1" customWidth="1"/>
    <col min="12776" max="12776" width="4.42578125" style="1" customWidth="1"/>
    <col min="12777" max="12777" width="24.7109375" style="1" customWidth="1"/>
    <col min="12778" max="12778" width="5.5703125" style="1" customWidth="1"/>
    <col min="12779" max="12779" width="7.140625" style="1" customWidth="1"/>
    <col min="12780" max="12780" width="6.42578125" style="1" customWidth="1"/>
    <col min="12781" max="12782" width="7.7109375" style="1" bestFit="1" customWidth="1"/>
    <col min="12783" max="12783" width="5.7109375" style="1" customWidth="1"/>
    <col min="12784" max="12785" width="7.7109375" style="1" bestFit="1" customWidth="1"/>
    <col min="12786" max="12786" width="5.7109375" style="1" customWidth="1"/>
    <col min="12787" max="12788" width="7.7109375" style="1" bestFit="1" customWidth="1"/>
    <col min="12789" max="12789" width="5.7109375" style="1" customWidth="1"/>
    <col min="12790" max="12791" width="7.7109375" style="1" bestFit="1" customWidth="1"/>
    <col min="12792" max="12792" width="5.7109375" style="1" customWidth="1"/>
    <col min="12793" max="12794" width="7.7109375" style="1" bestFit="1" customWidth="1"/>
    <col min="12795" max="12795" width="10.140625" style="1" customWidth="1"/>
    <col min="12796" max="12809" width="5.7109375" style="1" customWidth="1"/>
    <col min="12810" max="13013" width="9.140625" style="1"/>
    <col min="13014" max="13014" width="4.42578125" style="1" customWidth="1"/>
    <col min="13015" max="13015" width="5.85546875" style="1" customWidth="1"/>
    <col min="13016" max="13016" width="6.7109375" style="1" customWidth="1"/>
    <col min="13017" max="13017" width="25.5703125" style="1" customWidth="1"/>
    <col min="13018" max="13018" width="7.140625" style="1" customWidth="1"/>
    <col min="13019" max="13019" width="8.42578125" style="1" customWidth="1"/>
    <col min="13020" max="13020" width="4.7109375" style="1" customWidth="1"/>
    <col min="13021" max="13021" width="6" style="1" customWidth="1"/>
    <col min="13022" max="13022" width="4.7109375" style="1" customWidth="1"/>
    <col min="13023" max="13023" width="6" style="1" customWidth="1"/>
    <col min="13024" max="13024" width="4.7109375" style="1" customWidth="1"/>
    <col min="13025" max="13025" width="6" style="1" customWidth="1"/>
    <col min="13026" max="13026" width="4.7109375" style="1" customWidth="1"/>
    <col min="13027" max="13027" width="6" style="1" customWidth="1"/>
    <col min="13028" max="13028" width="4.7109375" style="1" customWidth="1"/>
    <col min="13029" max="13029" width="6" style="1" customWidth="1"/>
    <col min="13030" max="13030" width="9.140625" style="1"/>
    <col min="13031" max="13031" width="27.42578125" style="1" customWidth="1"/>
    <col min="13032" max="13032" width="4.42578125" style="1" customWidth="1"/>
    <col min="13033" max="13033" width="24.7109375" style="1" customWidth="1"/>
    <col min="13034" max="13034" width="5.5703125" style="1" customWidth="1"/>
    <col min="13035" max="13035" width="7.140625" style="1" customWidth="1"/>
    <col min="13036" max="13036" width="6.42578125" style="1" customWidth="1"/>
    <col min="13037" max="13038" width="7.7109375" style="1" bestFit="1" customWidth="1"/>
    <col min="13039" max="13039" width="5.7109375" style="1" customWidth="1"/>
    <col min="13040" max="13041" width="7.7109375" style="1" bestFit="1" customWidth="1"/>
    <col min="13042" max="13042" width="5.7109375" style="1" customWidth="1"/>
    <col min="13043" max="13044" width="7.7109375" style="1" bestFit="1" customWidth="1"/>
    <col min="13045" max="13045" width="5.7109375" style="1" customWidth="1"/>
    <col min="13046" max="13047" width="7.7109375" style="1" bestFit="1" customWidth="1"/>
    <col min="13048" max="13048" width="5.7109375" style="1" customWidth="1"/>
    <col min="13049" max="13050" width="7.7109375" style="1" bestFit="1" customWidth="1"/>
    <col min="13051" max="13051" width="10.140625" style="1" customWidth="1"/>
    <col min="13052" max="13065" width="5.7109375" style="1" customWidth="1"/>
    <col min="13066" max="13269" width="9.140625" style="1"/>
    <col min="13270" max="13270" width="4.42578125" style="1" customWidth="1"/>
    <col min="13271" max="13271" width="5.85546875" style="1" customWidth="1"/>
    <col min="13272" max="13272" width="6.7109375" style="1" customWidth="1"/>
    <col min="13273" max="13273" width="25.5703125" style="1" customWidth="1"/>
    <col min="13274" max="13274" width="7.140625" style="1" customWidth="1"/>
    <col min="13275" max="13275" width="8.42578125" style="1" customWidth="1"/>
    <col min="13276" max="13276" width="4.7109375" style="1" customWidth="1"/>
    <col min="13277" max="13277" width="6" style="1" customWidth="1"/>
    <col min="13278" max="13278" width="4.7109375" style="1" customWidth="1"/>
    <col min="13279" max="13279" width="6" style="1" customWidth="1"/>
    <col min="13280" max="13280" width="4.7109375" style="1" customWidth="1"/>
    <col min="13281" max="13281" width="6" style="1" customWidth="1"/>
    <col min="13282" max="13282" width="4.7109375" style="1" customWidth="1"/>
    <col min="13283" max="13283" width="6" style="1" customWidth="1"/>
    <col min="13284" max="13284" width="4.7109375" style="1" customWidth="1"/>
    <col min="13285" max="13285" width="6" style="1" customWidth="1"/>
    <col min="13286" max="13286" width="9.140625" style="1"/>
    <col min="13287" max="13287" width="27.42578125" style="1" customWidth="1"/>
    <col min="13288" max="13288" width="4.42578125" style="1" customWidth="1"/>
    <col min="13289" max="13289" width="24.7109375" style="1" customWidth="1"/>
    <col min="13290" max="13290" width="5.5703125" style="1" customWidth="1"/>
    <col min="13291" max="13291" width="7.140625" style="1" customWidth="1"/>
    <col min="13292" max="13292" width="6.42578125" style="1" customWidth="1"/>
    <col min="13293" max="13294" width="7.7109375" style="1" bestFit="1" customWidth="1"/>
    <col min="13295" max="13295" width="5.7109375" style="1" customWidth="1"/>
    <col min="13296" max="13297" width="7.7109375" style="1" bestFit="1" customWidth="1"/>
    <col min="13298" max="13298" width="5.7109375" style="1" customWidth="1"/>
    <col min="13299" max="13300" width="7.7109375" style="1" bestFit="1" customWidth="1"/>
    <col min="13301" max="13301" width="5.7109375" style="1" customWidth="1"/>
    <col min="13302" max="13303" width="7.7109375" style="1" bestFit="1" customWidth="1"/>
    <col min="13304" max="13304" width="5.7109375" style="1" customWidth="1"/>
    <col min="13305" max="13306" width="7.7109375" style="1" bestFit="1" customWidth="1"/>
    <col min="13307" max="13307" width="10.140625" style="1" customWidth="1"/>
    <col min="13308" max="13321" width="5.7109375" style="1" customWidth="1"/>
    <col min="13322" max="13525" width="9.140625" style="1"/>
    <col min="13526" max="13526" width="4.42578125" style="1" customWidth="1"/>
    <col min="13527" max="13527" width="5.85546875" style="1" customWidth="1"/>
    <col min="13528" max="13528" width="6.7109375" style="1" customWidth="1"/>
    <col min="13529" max="13529" width="25.5703125" style="1" customWidth="1"/>
    <col min="13530" max="13530" width="7.140625" style="1" customWidth="1"/>
    <col min="13531" max="13531" width="8.42578125" style="1" customWidth="1"/>
    <col min="13532" max="13532" width="4.7109375" style="1" customWidth="1"/>
    <col min="13533" max="13533" width="6" style="1" customWidth="1"/>
    <col min="13534" max="13534" width="4.7109375" style="1" customWidth="1"/>
    <col min="13535" max="13535" width="6" style="1" customWidth="1"/>
    <col min="13536" max="13536" width="4.7109375" style="1" customWidth="1"/>
    <col min="13537" max="13537" width="6" style="1" customWidth="1"/>
    <col min="13538" max="13538" width="4.7109375" style="1" customWidth="1"/>
    <col min="13539" max="13539" width="6" style="1" customWidth="1"/>
    <col min="13540" max="13540" width="4.7109375" style="1" customWidth="1"/>
    <col min="13541" max="13541" width="6" style="1" customWidth="1"/>
    <col min="13542" max="13542" width="9.140625" style="1"/>
    <col min="13543" max="13543" width="27.42578125" style="1" customWidth="1"/>
    <col min="13544" max="13544" width="4.42578125" style="1" customWidth="1"/>
    <col min="13545" max="13545" width="24.7109375" style="1" customWidth="1"/>
    <col min="13546" max="13546" width="5.5703125" style="1" customWidth="1"/>
    <col min="13547" max="13547" width="7.140625" style="1" customWidth="1"/>
    <col min="13548" max="13548" width="6.42578125" style="1" customWidth="1"/>
    <col min="13549" max="13550" width="7.7109375" style="1" bestFit="1" customWidth="1"/>
    <col min="13551" max="13551" width="5.7109375" style="1" customWidth="1"/>
    <col min="13552" max="13553" width="7.7109375" style="1" bestFit="1" customWidth="1"/>
    <col min="13554" max="13554" width="5.7109375" style="1" customWidth="1"/>
    <col min="13555" max="13556" width="7.7109375" style="1" bestFit="1" customWidth="1"/>
    <col min="13557" max="13557" width="5.7109375" style="1" customWidth="1"/>
    <col min="13558" max="13559" width="7.7109375" style="1" bestFit="1" customWidth="1"/>
    <col min="13560" max="13560" width="5.7109375" style="1" customWidth="1"/>
    <col min="13561" max="13562" width="7.7109375" style="1" bestFit="1" customWidth="1"/>
    <col min="13563" max="13563" width="10.140625" style="1" customWidth="1"/>
    <col min="13564" max="13577" width="5.7109375" style="1" customWidth="1"/>
    <col min="13578" max="13781" width="9.140625" style="1"/>
    <col min="13782" max="13782" width="4.42578125" style="1" customWidth="1"/>
    <col min="13783" max="13783" width="5.85546875" style="1" customWidth="1"/>
    <col min="13784" max="13784" width="6.7109375" style="1" customWidth="1"/>
    <col min="13785" max="13785" width="25.5703125" style="1" customWidth="1"/>
    <col min="13786" max="13786" width="7.140625" style="1" customWidth="1"/>
    <col min="13787" max="13787" width="8.42578125" style="1" customWidth="1"/>
    <col min="13788" max="13788" width="4.7109375" style="1" customWidth="1"/>
    <col min="13789" max="13789" width="6" style="1" customWidth="1"/>
    <col min="13790" max="13790" width="4.7109375" style="1" customWidth="1"/>
    <col min="13791" max="13791" width="6" style="1" customWidth="1"/>
    <col min="13792" max="13792" width="4.7109375" style="1" customWidth="1"/>
    <col min="13793" max="13793" width="6" style="1" customWidth="1"/>
    <col min="13794" max="13794" width="4.7109375" style="1" customWidth="1"/>
    <col min="13795" max="13795" width="6" style="1" customWidth="1"/>
    <col min="13796" max="13796" width="4.7109375" style="1" customWidth="1"/>
    <col min="13797" max="13797" width="6" style="1" customWidth="1"/>
    <col min="13798" max="13798" width="9.140625" style="1"/>
    <col min="13799" max="13799" width="27.42578125" style="1" customWidth="1"/>
    <col min="13800" max="13800" width="4.42578125" style="1" customWidth="1"/>
    <col min="13801" max="13801" width="24.7109375" style="1" customWidth="1"/>
    <col min="13802" max="13802" width="5.5703125" style="1" customWidth="1"/>
    <col min="13803" max="13803" width="7.140625" style="1" customWidth="1"/>
    <col min="13804" max="13804" width="6.42578125" style="1" customWidth="1"/>
    <col min="13805" max="13806" width="7.7109375" style="1" bestFit="1" customWidth="1"/>
    <col min="13807" max="13807" width="5.7109375" style="1" customWidth="1"/>
    <col min="13808" max="13809" width="7.7109375" style="1" bestFit="1" customWidth="1"/>
    <col min="13810" max="13810" width="5.7109375" style="1" customWidth="1"/>
    <col min="13811" max="13812" width="7.7109375" style="1" bestFit="1" customWidth="1"/>
    <col min="13813" max="13813" width="5.7109375" style="1" customWidth="1"/>
    <col min="13814" max="13815" width="7.7109375" style="1" bestFit="1" customWidth="1"/>
    <col min="13816" max="13816" width="5.7109375" style="1" customWidth="1"/>
    <col min="13817" max="13818" width="7.7109375" style="1" bestFit="1" customWidth="1"/>
    <col min="13819" max="13819" width="10.140625" style="1" customWidth="1"/>
    <col min="13820" max="13833" width="5.7109375" style="1" customWidth="1"/>
    <col min="13834" max="14037" width="9.140625" style="1"/>
    <col min="14038" max="14038" width="4.42578125" style="1" customWidth="1"/>
    <col min="14039" max="14039" width="5.85546875" style="1" customWidth="1"/>
    <col min="14040" max="14040" width="6.7109375" style="1" customWidth="1"/>
    <col min="14041" max="14041" width="25.5703125" style="1" customWidth="1"/>
    <col min="14042" max="14042" width="7.140625" style="1" customWidth="1"/>
    <col min="14043" max="14043" width="8.42578125" style="1" customWidth="1"/>
    <col min="14044" max="14044" width="4.7109375" style="1" customWidth="1"/>
    <col min="14045" max="14045" width="6" style="1" customWidth="1"/>
    <col min="14046" max="14046" width="4.7109375" style="1" customWidth="1"/>
    <col min="14047" max="14047" width="6" style="1" customWidth="1"/>
    <col min="14048" max="14048" width="4.7109375" style="1" customWidth="1"/>
    <col min="14049" max="14049" width="6" style="1" customWidth="1"/>
    <col min="14050" max="14050" width="4.7109375" style="1" customWidth="1"/>
    <col min="14051" max="14051" width="6" style="1" customWidth="1"/>
    <col min="14052" max="14052" width="4.7109375" style="1" customWidth="1"/>
    <col min="14053" max="14053" width="6" style="1" customWidth="1"/>
    <col min="14054" max="14054" width="9.140625" style="1"/>
    <col min="14055" max="14055" width="27.42578125" style="1" customWidth="1"/>
    <col min="14056" max="14056" width="4.42578125" style="1" customWidth="1"/>
    <col min="14057" max="14057" width="24.7109375" style="1" customWidth="1"/>
    <col min="14058" max="14058" width="5.5703125" style="1" customWidth="1"/>
    <col min="14059" max="14059" width="7.140625" style="1" customWidth="1"/>
    <col min="14060" max="14060" width="6.42578125" style="1" customWidth="1"/>
    <col min="14061" max="14062" width="7.7109375" style="1" bestFit="1" customWidth="1"/>
    <col min="14063" max="14063" width="5.7109375" style="1" customWidth="1"/>
    <col min="14064" max="14065" width="7.7109375" style="1" bestFit="1" customWidth="1"/>
    <col min="14066" max="14066" width="5.7109375" style="1" customWidth="1"/>
    <col min="14067" max="14068" width="7.7109375" style="1" bestFit="1" customWidth="1"/>
    <col min="14069" max="14069" width="5.7109375" style="1" customWidth="1"/>
    <col min="14070" max="14071" width="7.7109375" style="1" bestFit="1" customWidth="1"/>
    <col min="14072" max="14072" width="5.7109375" style="1" customWidth="1"/>
    <col min="14073" max="14074" width="7.7109375" style="1" bestFit="1" customWidth="1"/>
    <col min="14075" max="14075" width="10.140625" style="1" customWidth="1"/>
    <col min="14076" max="14089" width="5.7109375" style="1" customWidth="1"/>
    <col min="14090" max="14293" width="9.140625" style="1"/>
    <col min="14294" max="14294" width="4.42578125" style="1" customWidth="1"/>
    <col min="14295" max="14295" width="5.85546875" style="1" customWidth="1"/>
    <col min="14296" max="14296" width="6.7109375" style="1" customWidth="1"/>
    <col min="14297" max="14297" width="25.5703125" style="1" customWidth="1"/>
    <col min="14298" max="14298" width="7.140625" style="1" customWidth="1"/>
    <col min="14299" max="14299" width="8.42578125" style="1" customWidth="1"/>
    <col min="14300" max="14300" width="4.7109375" style="1" customWidth="1"/>
    <col min="14301" max="14301" width="6" style="1" customWidth="1"/>
    <col min="14302" max="14302" width="4.7109375" style="1" customWidth="1"/>
    <col min="14303" max="14303" width="6" style="1" customWidth="1"/>
    <col min="14304" max="14304" width="4.7109375" style="1" customWidth="1"/>
    <col min="14305" max="14305" width="6" style="1" customWidth="1"/>
    <col min="14306" max="14306" width="4.7109375" style="1" customWidth="1"/>
    <col min="14307" max="14307" width="6" style="1" customWidth="1"/>
    <col min="14308" max="14308" width="4.7109375" style="1" customWidth="1"/>
    <col min="14309" max="14309" width="6" style="1" customWidth="1"/>
    <col min="14310" max="14310" width="9.140625" style="1"/>
    <col min="14311" max="14311" width="27.42578125" style="1" customWidth="1"/>
    <col min="14312" max="14312" width="4.42578125" style="1" customWidth="1"/>
    <col min="14313" max="14313" width="24.7109375" style="1" customWidth="1"/>
    <col min="14314" max="14314" width="5.5703125" style="1" customWidth="1"/>
    <col min="14315" max="14315" width="7.140625" style="1" customWidth="1"/>
    <col min="14316" max="14316" width="6.42578125" style="1" customWidth="1"/>
    <col min="14317" max="14318" width="7.7109375" style="1" bestFit="1" customWidth="1"/>
    <col min="14319" max="14319" width="5.7109375" style="1" customWidth="1"/>
    <col min="14320" max="14321" width="7.7109375" style="1" bestFit="1" customWidth="1"/>
    <col min="14322" max="14322" width="5.7109375" style="1" customWidth="1"/>
    <col min="14323" max="14324" width="7.7109375" style="1" bestFit="1" customWidth="1"/>
    <col min="14325" max="14325" width="5.7109375" style="1" customWidth="1"/>
    <col min="14326" max="14327" width="7.7109375" style="1" bestFit="1" customWidth="1"/>
    <col min="14328" max="14328" width="5.7109375" style="1" customWidth="1"/>
    <col min="14329" max="14330" width="7.7109375" style="1" bestFit="1" customWidth="1"/>
    <col min="14331" max="14331" width="10.140625" style="1" customWidth="1"/>
    <col min="14332" max="14345" width="5.7109375" style="1" customWidth="1"/>
    <col min="14346" max="14549" width="9.140625" style="1"/>
    <col min="14550" max="14550" width="4.42578125" style="1" customWidth="1"/>
    <col min="14551" max="14551" width="5.85546875" style="1" customWidth="1"/>
    <col min="14552" max="14552" width="6.7109375" style="1" customWidth="1"/>
    <col min="14553" max="14553" width="25.5703125" style="1" customWidth="1"/>
    <col min="14554" max="14554" width="7.140625" style="1" customWidth="1"/>
    <col min="14555" max="14555" width="8.42578125" style="1" customWidth="1"/>
    <col min="14556" max="14556" width="4.7109375" style="1" customWidth="1"/>
    <col min="14557" max="14557" width="6" style="1" customWidth="1"/>
    <col min="14558" max="14558" width="4.7109375" style="1" customWidth="1"/>
    <col min="14559" max="14559" width="6" style="1" customWidth="1"/>
    <col min="14560" max="14560" width="4.7109375" style="1" customWidth="1"/>
    <col min="14561" max="14561" width="6" style="1" customWidth="1"/>
    <col min="14562" max="14562" width="4.7109375" style="1" customWidth="1"/>
    <col min="14563" max="14563" width="6" style="1" customWidth="1"/>
    <col min="14564" max="14564" width="4.7109375" style="1" customWidth="1"/>
    <col min="14565" max="14565" width="6" style="1" customWidth="1"/>
    <col min="14566" max="14566" width="9.140625" style="1"/>
    <col min="14567" max="14567" width="27.42578125" style="1" customWidth="1"/>
    <col min="14568" max="14568" width="4.42578125" style="1" customWidth="1"/>
    <col min="14569" max="14569" width="24.7109375" style="1" customWidth="1"/>
    <col min="14570" max="14570" width="5.5703125" style="1" customWidth="1"/>
    <col min="14571" max="14571" width="7.140625" style="1" customWidth="1"/>
    <col min="14572" max="14572" width="6.42578125" style="1" customWidth="1"/>
    <col min="14573" max="14574" width="7.7109375" style="1" bestFit="1" customWidth="1"/>
    <col min="14575" max="14575" width="5.7109375" style="1" customWidth="1"/>
    <col min="14576" max="14577" width="7.7109375" style="1" bestFit="1" customWidth="1"/>
    <col min="14578" max="14578" width="5.7109375" style="1" customWidth="1"/>
    <col min="14579" max="14580" width="7.7109375" style="1" bestFit="1" customWidth="1"/>
    <col min="14581" max="14581" width="5.7109375" style="1" customWidth="1"/>
    <col min="14582" max="14583" width="7.7109375" style="1" bestFit="1" customWidth="1"/>
    <col min="14584" max="14584" width="5.7109375" style="1" customWidth="1"/>
    <col min="14585" max="14586" width="7.7109375" style="1" bestFit="1" customWidth="1"/>
    <col min="14587" max="14587" width="10.140625" style="1" customWidth="1"/>
    <col min="14588" max="14601" width="5.7109375" style="1" customWidth="1"/>
    <col min="14602" max="14805" width="9.140625" style="1"/>
    <col min="14806" max="14806" width="4.42578125" style="1" customWidth="1"/>
    <col min="14807" max="14807" width="5.85546875" style="1" customWidth="1"/>
    <col min="14808" max="14808" width="6.7109375" style="1" customWidth="1"/>
    <col min="14809" max="14809" width="25.5703125" style="1" customWidth="1"/>
    <col min="14810" max="14810" width="7.140625" style="1" customWidth="1"/>
    <col min="14811" max="14811" width="8.42578125" style="1" customWidth="1"/>
    <col min="14812" max="14812" width="4.7109375" style="1" customWidth="1"/>
    <col min="14813" max="14813" width="6" style="1" customWidth="1"/>
    <col min="14814" max="14814" width="4.7109375" style="1" customWidth="1"/>
    <col min="14815" max="14815" width="6" style="1" customWidth="1"/>
    <col min="14816" max="14816" width="4.7109375" style="1" customWidth="1"/>
    <col min="14817" max="14817" width="6" style="1" customWidth="1"/>
    <col min="14818" max="14818" width="4.7109375" style="1" customWidth="1"/>
    <col min="14819" max="14819" width="6" style="1" customWidth="1"/>
    <col min="14820" max="14820" width="4.7109375" style="1" customWidth="1"/>
    <col min="14821" max="14821" width="6" style="1" customWidth="1"/>
    <col min="14822" max="14822" width="9.140625" style="1"/>
    <col min="14823" max="14823" width="27.42578125" style="1" customWidth="1"/>
    <col min="14824" max="14824" width="4.42578125" style="1" customWidth="1"/>
    <col min="14825" max="14825" width="24.7109375" style="1" customWidth="1"/>
    <col min="14826" max="14826" width="5.5703125" style="1" customWidth="1"/>
    <col min="14827" max="14827" width="7.140625" style="1" customWidth="1"/>
    <col min="14828" max="14828" width="6.42578125" style="1" customWidth="1"/>
    <col min="14829" max="14830" width="7.7109375" style="1" bestFit="1" customWidth="1"/>
    <col min="14831" max="14831" width="5.7109375" style="1" customWidth="1"/>
    <col min="14832" max="14833" width="7.7109375" style="1" bestFit="1" customWidth="1"/>
    <col min="14834" max="14834" width="5.7109375" style="1" customWidth="1"/>
    <col min="14835" max="14836" width="7.7109375" style="1" bestFit="1" customWidth="1"/>
    <col min="14837" max="14837" width="5.7109375" style="1" customWidth="1"/>
    <col min="14838" max="14839" width="7.7109375" style="1" bestFit="1" customWidth="1"/>
    <col min="14840" max="14840" width="5.7109375" style="1" customWidth="1"/>
    <col min="14841" max="14842" width="7.7109375" style="1" bestFit="1" customWidth="1"/>
    <col min="14843" max="14843" width="10.140625" style="1" customWidth="1"/>
    <col min="14844" max="14857" width="5.7109375" style="1" customWidth="1"/>
    <col min="14858" max="15061" width="9.140625" style="1"/>
    <col min="15062" max="15062" width="4.42578125" style="1" customWidth="1"/>
    <col min="15063" max="15063" width="5.85546875" style="1" customWidth="1"/>
    <col min="15064" max="15064" width="6.7109375" style="1" customWidth="1"/>
    <col min="15065" max="15065" width="25.5703125" style="1" customWidth="1"/>
    <col min="15066" max="15066" width="7.140625" style="1" customWidth="1"/>
    <col min="15067" max="15067" width="8.42578125" style="1" customWidth="1"/>
    <col min="15068" max="15068" width="4.7109375" style="1" customWidth="1"/>
    <col min="15069" max="15069" width="6" style="1" customWidth="1"/>
    <col min="15070" max="15070" width="4.7109375" style="1" customWidth="1"/>
    <col min="15071" max="15071" width="6" style="1" customWidth="1"/>
    <col min="15072" max="15072" width="4.7109375" style="1" customWidth="1"/>
    <col min="15073" max="15073" width="6" style="1" customWidth="1"/>
    <col min="15074" max="15074" width="4.7109375" style="1" customWidth="1"/>
    <col min="15075" max="15075" width="6" style="1" customWidth="1"/>
    <col min="15076" max="15076" width="4.7109375" style="1" customWidth="1"/>
    <col min="15077" max="15077" width="6" style="1" customWidth="1"/>
    <col min="15078" max="15078" width="9.140625" style="1"/>
    <col min="15079" max="15079" width="27.42578125" style="1" customWidth="1"/>
    <col min="15080" max="15080" width="4.42578125" style="1" customWidth="1"/>
    <col min="15081" max="15081" width="24.7109375" style="1" customWidth="1"/>
    <col min="15082" max="15082" width="5.5703125" style="1" customWidth="1"/>
    <col min="15083" max="15083" width="7.140625" style="1" customWidth="1"/>
    <col min="15084" max="15084" width="6.42578125" style="1" customWidth="1"/>
    <col min="15085" max="15086" width="7.7109375" style="1" bestFit="1" customWidth="1"/>
    <col min="15087" max="15087" width="5.7109375" style="1" customWidth="1"/>
    <col min="15088" max="15089" width="7.7109375" style="1" bestFit="1" customWidth="1"/>
    <col min="15090" max="15090" width="5.7109375" style="1" customWidth="1"/>
    <col min="15091" max="15092" width="7.7109375" style="1" bestFit="1" customWidth="1"/>
    <col min="15093" max="15093" width="5.7109375" style="1" customWidth="1"/>
    <col min="15094" max="15095" width="7.7109375" style="1" bestFit="1" customWidth="1"/>
    <col min="15096" max="15096" width="5.7109375" style="1" customWidth="1"/>
    <col min="15097" max="15098" width="7.7109375" style="1" bestFit="1" customWidth="1"/>
    <col min="15099" max="15099" width="10.140625" style="1" customWidth="1"/>
    <col min="15100" max="15113" width="5.7109375" style="1" customWidth="1"/>
    <col min="15114" max="15317" width="9.140625" style="1"/>
    <col min="15318" max="15318" width="4.42578125" style="1" customWidth="1"/>
    <col min="15319" max="15319" width="5.85546875" style="1" customWidth="1"/>
    <col min="15320" max="15320" width="6.7109375" style="1" customWidth="1"/>
    <col min="15321" max="15321" width="25.5703125" style="1" customWidth="1"/>
    <col min="15322" max="15322" width="7.140625" style="1" customWidth="1"/>
    <col min="15323" max="15323" width="8.42578125" style="1" customWidth="1"/>
    <col min="15324" max="15324" width="4.7109375" style="1" customWidth="1"/>
    <col min="15325" max="15325" width="6" style="1" customWidth="1"/>
    <col min="15326" max="15326" width="4.7109375" style="1" customWidth="1"/>
    <col min="15327" max="15327" width="6" style="1" customWidth="1"/>
    <col min="15328" max="15328" width="4.7109375" style="1" customWidth="1"/>
    <col min="15329" max="15329" width="6" style="1" customWidth="1"/>
    <col min="15330" max="15330" width="4.7109375" style="1" customWidth="1"/>
    <col min="15331" max="15331" width="6" style="1" customWidth="1"/>
    <col min="15332" max="15332" width="4.7109375" style="1" customWidth="1"/>
    <col min="15333" max="15333" width="6" style="1" customWidth="1"/>
    <col min="15334" max="15334" width="9.140625" style="1"/>
    <col min="15335" max="15335" width="27.42578125" style="1" customWidth="1"/>
    <col min="15336" max="15336" width="4.42578125" style="1" customWidth="1"/>
    <col min="15337" max="15337" width="24.7109375" style="1" customWidth="1"/>
    <col min="15338" max="15338" width="5.5703125" style="1" customWidth="1"/>
    <col min="15339" max="15339" width="7.140625" style="1" customWidth="1"/>
    <col min="15340" max="15340" width="6.42578125" style="1" customWidth="1"/>
    <col min="15341" max="15342" width="7.7109375" style="1" bestFit="1" customWidth="1"/>
    <col min="15343" max="15343" width="5.7109375" style="1" customWidth="1"/>
    <col min="15344" max="15345" width="7.7109375" style="1" bestFit="1" customWidth="1"/>
    <col min="15346" max="15346" width="5.7109375" style="1" customWidth="1"/>
    <col min="15347" max="15348" width="7.7109375" style="1" bestFit="1" customWidth="1"/>
    <col min="15349" max="15349" width="5.7109375" style="1" customWidth="1"/>
    <col min="15350" max="15351" width="7.7109375" style="1" bestFit="1" customWidth="1"/>
    <col min="15352" max="15352" width="5.7109375" style="1" customWidth="1"/>
    <col min="15353" max="15354" width="7.7109375" style="1" bestFit="1" customWidth="1"/>
    <col min="15355" max="15355" width="10.140625" style="1" customWidth="1"/>
    <col min="15356" max="15369" width="5.7109375" style="1" customWidth="1"/>
    <col min="15370" max="15573" width="9.140625" style="1"/>
    <col min="15574" max="15574" width="4.42578125" style="1" customWidth="1"/>
    <col min="15575" max="15575" width="5.85546875" style="1" customWidth="1"/>
    <col min="15576" max="15576" width="6.7109375" style="1" customWidth="1"/>
    <col min="15577" max="15577" width="25.5703125" style="1" customWidth="1"/>
    <col min="15578" max="15578" width="7.140625" style="1" customWidth="1"/>
    <col min="15579" max="15579" width="8.42578125" style="1" customWidth="1"/>
    <col min="15580" max="15580" width="4.7109375" style="1" customWidth="1"/>
    <col min="15581" max="15581" width="6" style="1" customWidth="1"/>
    <col min="15582" max="15582" width="4.7109375" style="1" customWidth="1"/>
    <col min="15583" max="15583" width="6" style="1" customWidth="1"/>
    <col min="15584" max="15584" width="4.7109375" style="1" customWidth="1"/>
    <col min="15585" max="15585" width="6" style="1" customWidth="1"/>
    <col min="15586" max="15586" width="4.7109375" style="1" customWidth="1"/>
    <col min="15587" max="15587" width="6" style="1" customWidth="1"/>
    <col min="15588" max="15588" width="4.7109375" style="1" customWidth="1"/>
    <col min="15589" max="15589" width="6" style="1" customWidth="1"/>
    <col min="15590" max="15590" width="9.140625" style="1"/>
    <col min="15591" max="15591" width="27.42578125" style="1" customWidth="1"/>
    <col min="15592" max="15592" width="4.42578125" style="1" customWidth="1"/>
    <col min="15593" max="15593" width="24.7109375" style="1" customWidth="1"/>
    <col min="15594" max="15594" width="5.5703125" style="1" customWidth="1"/>
    <col min="15595" max="15595" width="7.140625" style="1" customWidth="1"/>
    <col min="15596" max="15596" width="6.42578125" style="1" customWidth="1"/>
    <col min="15597" max="15598" width="7.7109375" style="1" bestFit="1" customWidth="1"/>
    <col min="15599" max="15599" width="5.7109375" style="1" customWidth="1"/>
    <col min="15600" max="15601" width="7.7109375" style="1" bestFit="1" customWidth="1"/>
    <col min="15602" max="15602" width="5.7109375" style="1" customWidth="1"/>
    <col min="15603" max="15604" width="7.7109375" style="1" bestFit="1" customWidth="1"/>
    <col min="15605" max="15605" width="5.7109375" style="1" customWidth="1"/>
    <col min="15606" max="15607" width="7.7109375" style="1" bestFit="1" customWidth="1"/>
    <col min="15608" max="15608" width="5.7109375" style="1" customWidth="1"/>
    <col min="15609" max="15610" width="7.7109375" style="1" bestFit="1" customWidth="1"/>
    <col min="15611" max="15611" width="10.140625" style="1" customWidth="1"/>
    <col min="15612" max="15625" width="5.7109375" style="1" customWidth="1"/>
    <col min="15626" max="15829" width="9.140625" style="1"/>
    <col min="15830" max="15830" width="4.42578125" style="1" customWidth="1"/>
    <col min="15831" max="15831" width="5.85546875" style="1" customWidth="1"/>
    <col min="15832" max="15832" width="6.7109375" style="1" customWidth="1"/>
    <col min="15833" max="15833" width="25.5703125" style="1" customWidth="1"/>
    <col min="15834" max="15834" width="7.140625" style="1" customWidth="1"/>
    <col min="15835" max="15835" width="8.42578125" style="1" customWidth="1"/>
    <col min="15836" max="15836" width="4.7109375" style="1" customWidth="1"/>
    <col min="15837" max="15837" width="6" style="1" customWidth="1"/>
    <col min="15838" max="15838" width="4.7109375" style="1" customWidth="1"/>
    <col min="15839" max="15839" width="6" style="1" customWidth="1"/>
    <col min="15840" max="15840" width="4.7109375" style="1" customWidth="1"/>
    <col min="15841" max="15841" width="6" style="1" customWidth="1"/>
    <col min="15842" max="15842" width="4.7109375" style="1" customWidth="1"/>
    <col min="15843" max="15843" width="6" style="1" customWidth="1"/>
    <col min="15844" max="15844" width="4.7109375" style="1" customWidth="1"/>
    <col min="15845" max="15845" width="6" style="1" customWidth="1"/>
    <col min="15846" max="15846" width="9.140625" style="1"/>
    <col min="15847" max="15847" width="27.42578125" style="1" customWidth="1"/>
    <col min="15848" max="15848" width="4.42578125" style="1" customWidth="1"/>
    <col min="15849" max="15849" width="24.7109375" style="1" customWidth="1"/>
    <col min="15850" max="15850" width="5.5703125" style="1" customWidth="1"/>
    <col min="15851" max="15851" width="7.140625" style="1" customWidth="1"/>
    <col min="15852" max="15852" width="6.42578125" style="1" customWidth="1"/>
    <col min="15853" max="15854" width="7.7109375" style="1" bestFit="1" customWidth="1"/>
    <col min="15855" max="15855" width="5.7109375" style="1" customWidth="1"/>
    <col min="15856" max="15857" width="7.7109375" style="1" bestFit="1" customWidth="1"/>
    <col min="15858" max="15858" width="5.7109375" style="1" customWidth="1"/>
    <col min="15859" max="15860" width="7.7109375" style="1" bestFit="1" customWidth="1"/>
    <col min="15861" max="15861" width="5.7109375" style="1" customWidth="1"/>
    <col min="15862" max="15863" width="7.7109375" style="1" bestFit="1" customWidth="1"/>
    <col min="15864" max="15864" width="5.7109375" style="1" customWidth="1"/>
    <col min="15865" max="15866" width="7.7109375" style="1" bestFit="1" customWidth="1"/>
    <col min="15867" max="15867" width="10.140625" style="1" customWidth="1"/>
    <col min="15868" max="15881" width="5.7109375" style="1" customWidth="1"/>
    <col min="15882" max="16085" width="9.140625" style="1"/>
    <col min="16086" max="16086" width="4.42578125" style="1" customWidth="1"/>
    <col min="16087" max="16087" width="5.85546875" style="1" customWidth="1"/>
    <col min="16088" max="16088" width="6.7109375" style="1" customWidth="1"/>
    <col min="16089" max="16089" width="25.5703125" style="1" customWidth="1"/>
    <col min="16090" max="16090" width="7.140625" style="1" customWidth="1"/>
    <col min="16091" max="16091" width="8.42578125" style="1" customWidth="1"/>
    <col min="16092" max="16092" width="4.7109375" style="1" customWidth="1"/>
    <col min="16093" max="16093" width="6" style="1" customWidth="1"/>
    <col min="16094" max="16094" width="4.7109375" style="1" customWidth="1"/>
    <col min="16095" max="16095" width="6" style="1" customWidth="1"/>
    <col min="16096" max="16096" width="4.7109375" style="1" customWidth="1"/>
    <col min="16097" max="16097" width="6" style="1" customWidth="1"/>
    <col min="16098" max="16098" width="4.7109375" style="1" customWidth="1"/>
    <col min="16099" max="16099" width="6" style="1" customWidth="1"/>
    <col min="16100" max="16100" width="4.7109375" style="1" customWidth="1"/>
    <col min="16101" max="16101" width="6" style="1" customWidth="1"/>
    <col min="16102" max="16102" width="9.140625" style="1"/>
    <col min="16103" max="16103" width="27.42578125" style="1" customWidth="1"/>
    <col min="16104" max="16104" width="4.42578125" style="1" customWidth="1"/>
    <col min="16105" max="16105" width="24.7109375" style="1" customWidth="1"/>
    <col min="16106" max="16106" width="5.5703125" style="1" customWidth="1"/>
    <col min="16107" max="16107" width="7.140625" style="1" customWidth="1"/>
    <col min="16108" max="16108" width="6.42578125" style="1" customWidth="1"/>
    <col min="16109" max="16110" width="7.7109375" style="1" bestFit="1" customWidth="1"/>
    <col min="16111" max="16111" width="5.7109375" style="1" customWidth="1"/>
    <col min="16112" max="16113" width="7.7109375" style="1" bestFit="1" customWidth="1"/>
    <col min="16114" max="16114" width="5.7109375" style="1" customWidth="1"/>
    <col min="16115" max="16116" width="7.7109375" style="1" bestFit="1" customWidth="1"/>
    <col min="16117" max="16117" width="5.7109375" style="1" customWidth="1"/>
    <col min="16118" max="16119" width="7.7109375" style="1" bestFit="1" customWidth="1"/>
    <col min="16120" max="16120" width="5.7109375" style="1" customWidth="1"/>
    <col min="16121" max="16122" width="7.7109375" style="1" bestFit="1" customWidth="1"/>
    <col min="16123" max="16123" width="10.140625" style="1" customWidth="1"/>
    <col min="16124" max="16137" width="5.7109375" style="1" customWidth="1"/>
    <col min="16138" max="16384" width="9.140625" style="1"/>
  </cols>
  <sheetData>
    <row r="1" spans="1:16158" ht="23.25" x14ac:dyDescent="0.35">
      <c r="A1" s="129" t="s">
        <v>47</v>
      </c>
      <c r="B1" s="130"/>
      <c r="C1" s="130"/>
      <c r="D1" s="130"/>
      <c r="E1" s="130"/>
      <c r="F1" s="130"/>
      <c r="G1" s="130"/>
      <c r="H1" s="130"/>
      <c r="I1" s="131"/>
    </row>
    <row r="2" spans="1:16158" x14ac:dyDescent="0.25">
      <c r="A2" s="151" t="s">
        <v>166</v>
      </c>
      <c r="B2" s="124"/>
      <c r="C2" s="124"/>
      <c r="D2" s="124"/>
      <c r="E2" s="124"/>
      <c r="F2" s="124"/>
      <c r="G2" s="124"/>
      <c r="H2" s="124"/>
      <c r="I2" s="152"/>
    </row>
    <row r="3" spans="1:16158" ht="18.75" thickBot="1" x14ac:dyDescent="0.3">
      <c r="A3" s="153"/>
      <c r="B3" s="16"/>
      <c r="C3" s="87"/>
      <c r="D3" s="16"/>
      <c r="E3" s="16"/>
      <c r="F3" s="16"/>
      <c r="G3" s="16"/>
      <c r="H3" s="15"/>
      <c r="I3" s="10"/>
    </row>
    <row r="4" spans="1:16158" ht="20.25" x14ac:dyDescent="0.3">
      <c r="A4" s="94" t="s">
        <v>2</v>
      </c>
      <c r="B4" s="95" t="s">
        <v>7</v>
      </c>
      <c r="C4" s="96" t="s">
        <v>3</v>
      </c>
      <c r="D4" s="96" t="s">
        <v>2</v>
      </c>
      <c r="E4" s="96" t="s">
        <v>8</v>
      </c>
      <c r="F4" s="125" t="s">
        <v>14</v>
      </c>
      <c r="G4" s="126"/>
      <c r="H4" s="127"/>
      <c r="I4" s="128"/>
    </row>
    <row r="5" spans="1:16158" x14ac:dyDescent="0.25">
      <c r="A5" s="97"/>
      <c r="B5" s="3"/>
      <c r="C5" s="88"/>
      <c r="D5" s="4"/>
      <c r="E5" s="3"/>
      <c r="F5" s="13" t="s">
        <v>5</v>
      </c>
      <c r="G5" s="13" t="s">
        <v>4</v>
      </c>
      <c r="H5" s="11" t="s">
        <v>14</v>
      </c>
      <c r="I5" s="12" t="s">
        <v>17</v>
      </c>
    </row>
    <row r="6" spans="1:16158" ht="21" x14ac:dyDescent="0.35">
      <c r="A6" s="121"/>
      <c r="B6" s="122"/>
      <c r="C6" s="122"/>
      <c r="D6" s="122"/>
      <c r="E6" s="122"/>
      <c r="F6" s="123"/>
      <c r="G6" s="101"/>
      <c r="H6" s="14"/>
      <c r="I6" s="10"/>
    </row>
    <row r="7" spans="1:16158" s="5" customFormat="1" ht="15" x14ac:dyDescent="0.25">
      <c r="A7" s="98"/>
      <c r="B7" s="17">
        <v>12</v>
      </c>
      <c r="C7" s="89" t="s">
        <v>172</v>
      </c>
      <c r="D7" s="9" t="s">
        <v>38</v>
      </c>
      <c r="E7" s="18" t="s">
        <v>165</v>
      </c>
      <c r="F7" s="8">
        <v>229.01999999999998</v>
      </c>
      <c r="G7" s="8">
        <v>260.02999999999997</v>
      </c>
      <c r="H7" s="93">
        <v>489.04999999999995</v>
      </c>
      <c r="I7" s="92">
        <v>1</v>
      </c>
    </row>
    <row r="8" spans="1:16158" s="5" customFormat="1" ht="15" x14ac:dyDescent="0.25">
      <c r="A8" s="98"/>
      <c r="B8" s="17">
        <v>20</v>
      </c>
      <c r="C8" s="89" t="s">
        <v>161</v>
      </c>
      <c r="D8" s="9">
        <v>0</v>
      </c>
      <c r="E8" s="18" t="s">
        <v>165</v>
      </c>
      <c r="F8" s="8">
        <v>241.01999999999998</v>
      </c>
      <c r="G8" s="8">
        <v>242.03</v>
      </c>
      <c r="H8" s="93">
        <v>483.04999999999995</v>
      </c>
      <c r="I8" s="92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</row>
    <row r="9" spans="1:16158" s="5" customFormat="1" ht="15" x14ac:dyDescent="0.25">
      <c r="A9" s="98"/>
      <c r="B9" s="17">
        <v>8</v>
      </c>
      <c r="C9" s="89" t="s">
        <v>167</v>
      </c>
      <c r="D9" s="9">
        <v>0</v>
      </c>
      <c r="E9" s="18" t="s">
        <v>165</v>
      </c>
      <c r="F9" s="8">
        <v>244.04</v>
      </c>
      <c r="G9" s="8">
        <v>229.01</v>
      </c>
      <c r="H9" s="93">
        <v>473.04999999999995</v>
      </c>
      <c r="I9" s="92">
        <v>3</v>
      </c>
    </row>
    <row r="10" spans="1:16158" ht="15" x14ac:dyDescent="0.25">
      <c r="A10" s="98"/>
      <c r="B10" s="17">
        <v>19</v>
      </c>
      <c r="C10" s="89" t="s">
        <v>158</v>
      </c>
      <c r="D10" s="9">
        <v>0</v>
      </c>
      <c r="E10" s="18" t="s">
        <v>165</v>
      </c>
      <c r="F10" s="8">
        <v>253.04999999999998</v>
      </c>
      <c r="G10" s="8">
        <v>218.01999999999998</v>
      </c>
      <c r="H10" s="93">
        <v>471.06999999999994</v>
      </c>
      <c r="I10" s="92">
        <v>4</v>
      </c>
    </row>
    <row r="11" spans="1:16158" ht="15" x14ac:dyDescent="0.25">
      <c r="A11" s="98"/>
      <c r="B11" s="17">
        <v>15</v>
      </c>
      <c r="C11" s="89" t="s">
        <v>154</v>
      </c>
      <c r="D11" s="9">
        <v>0</v>
      </c>
      <c r="E11" s="18" t="s">
        <v>165</v>
      </c>
      <c r="F11" s="8">
        <v>232.04</v>
      </c>
      <c r="G11" s="8">
        <v>233.03</v>
      </c>
      <c r="H11" s="93">
        <v>465.07</v>
      </c>
      <c r="I11" s="92">
        <v>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</row>
    <row r="12" spans="1:16158" ht="15" x14ac:dyDescent="0.25">
      <c r="A12" s="98"/>
      <c r="B12" s="17">
        <v>11</v>
      </c>
      <c r="C12" s="89" t="s">
        <v>169</v>
      </c>
      <c r="D12" s="9">
        <v>0</v>
      </c>
      <c r="E12" s="18" t="s">
        <v>165</v>
      </c>
      <c r="F12" s="8">
        <v>230.01999999999998</v>
      </c>
      <c r="G12" s="8">
        <v>234.03</v>
      </c>
      <c r="H12" s="93">
        <v>464.04999999999995</v>
      </c>
      <c r="I12" s="92">
        <v>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</row>
    <row r="13" spans="1:16158" ht="15" x14ac:dyDescent="0.25">
      <c r="A13" s="98"/>
      <c r="B13" s="17">
        <v>15</v>
      </c>
      <c r="C13" s="89" t="s">
        <v>155</v>
      </c>
      <c r="D13" s="9" t="s">
        <v>38</v>
      </c>
      <c r="E13" s="18" t="s">
        <v>165</v>
      </c>
      <c r="F13" s="8">
        <v>220.01</v>
      </c>
      <c r="G13" s="8">
        <v>238.02</v>
      </c>
      <c r="H13" s="93">
        <v>458.03</v>
      </c>
      <c r="I13" s="92">
        <v>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</row>
    <row r="14" spans="1:16158" s="5" customFormat="1" ht="15" x14ac:dyDescent="0.25">
      <c r="A14" s="98"/>
      <c r="B14" s="17">
        <v>14</v>
      </c>
      <c r="C14" s="89" t="s">
        <v>153</v>
      </c>
      <c r="D14" s="9" t="s">
        <v>38</v>
      </c>
      <c r="E14" s="18" t="s">
        <v>165</v>
      </c>
      <c r="F14" s="8">
        <v>198.01</v>
      </c>
      <c r="G14" s="8">
        <v>257.04000000000002</v>
      </c>
      <c r="H14" s="93">
        <v>455.05</v>
      </c>
      <c r="I14" s="92">
        <v>8</v>
      </c>
    </row>
    <row r="15" spans="1:16158" ht="15" x14ac:dyDescent="0.25">
      <c r="A15" s="98"/>
      <c r="B15" s="17">
        <v>22</v>
      </c>
      <c r="C15" s="89" t="s">
        <v>163</v>
      </c>
      <c r="D15" s="9">
        <v>0</v>
      </c>
      <c r="E15" s="18" t="s">
        <v>165</v>
      </c>
      <c r="F15" s="8">
        <v>218.01999999999998</v>
      </c>
      <c r="G15" s="8">
        <v>224.01</v>
      </c>
      <c r="H15" s="93">
        <v>442.03</v>
      </c>
      <c r="I15" s="92">
        <v>9</v>
      </c>
    </row>
    <row r="16" spans="1:16158" ht="15" x14ac:dyDescent="0.25">
      <c r="A16" s="98"/>
      <c r="B16" s="17">
        <v>18</v>
      </c>
      <c r="C16" s="89" t="s">
        <v>157</v>
      </c>
      <c r="D16" s="9">
        <v>0</v>
      </c>
      <c r="E16" s="18" t="s">
        <v>165</v>
      </c>
      <c r="F16" s="8">
        <v>226.01999999999998</v>
      </c>
      <c r="G16" s="8">
        <v>216</v>
      </c>
      <c r="H16" s="93">
        <v>442.02</v>
      </c>
      <c r="I16" s="92">
        <v>10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</row>
    <row r="17" spans="1:16158" ht="15" x14ac:dyDescent="0.25">
      <c r="A17" s="98"/>
      <c r="B17" s="17">
        <v>11</v>
      </c>
      <c r="C17" s="89" t="s">
        <v>170</v>
      </c>
      <c r="D17" s="9" t="s">
        <v>38</v>
      </c>
      <c r="E17" s="18" t="s">
        <v>165</v>
      </c>
      <c r="F17" s="8">
        <v>201</v>
      </c>
      <c r="G17" s="8">
        <v>230</v>
      </c>
      <c r="H17" s="93">
        <v>431</v>
      </c>
      <c r="I17" s="92">
        <v>11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</row>
    <row r="18" spans="1:16158" ht="15" x14ac:dyDescent="0.25">
      <c r="A18" s="98"/>
      <c r="B18" s="17">
        <v>26</v>
      </c>
      <c r="C18" s="89" t="s">
        <v>164</v>
      </c>
      <c r="D18" s="9">
        <v>0</v>
      </c>
      <c r="E18" s="18" t="s">
        <v>165</v>
      </c>
      <c r="F18" s="8">
        <v>239.04</v>
      </c>
      <c r="G18" s="8">
        <v>185.01</v>
      </c>
      <c r="H18" s="93">
        <v>424.04999999999995</v>
      </c>
      <c r="I18" s="92">
        <v>12</v>
      </c>
    </row>
    <row r="19" spans="1:16158" ht="15" x14ac:dyDescent="0.25">
      <c r="A19" s="98"/>
      <c r="B19" s="17">
        <v>6</v>
      </c>
      <c r="C19" s="89" t="s">
        <v>173</v>
      </c>
      <c r="D19" s="9">
        <v>0</v>
      </c>
      <c r="E19" s="18" t="s">
        <v>165</v>
      </c>
      <c r="F19" s="8">
        <v>224.05999999999997</v>
      </c>
      <c r="G19" s="8">
        <v>196</v>
      </c>
      <c r="H19" s="93">
        <v>420.05999999999995</v>
      </c>
      <c r="I19" s="92">
        <v>13</v>
      </c>
    </row>
    <row r="20" spans="1:16158" s="5" customFormat="1" ht="15" x14ac:dyDescent="0.25">
      <c r="A20" s="98"/>
      <c r="B20" s="17">
        <v>12</v>
      </c>
      <c r="C20" s="89" t="s">
        <v>171</v>
      </c>
      <c r="D20" s="9">
        <v>0</v>
      </c>
      <c r="E20" s="18" t="s">
        <v>165</v>
      </c>
      <c r="F20" s="8">
        <v>221.01999999999998</v>
      </c>
      <c r="G20" s="8">
        <v>197.03</v>
      </c>
      <c r="H20" s="93">
        <v>418.04999999999995</v>
      </c>
      <c r="I20" s="92">
        <v>14</v>
      </c>
    </row>
    <row r="21" spans="1:16158" ht="15" x14ac:dyDescent="0.25">
      <c r="A21" s="98"/>
      <c r="B21" s="17">
        <v>8</v>
      </c>
      <c r="C21" s="89" t="s">
        <v>168</v>
      </c>
      <c r="D21" s="9">
        <v>0</v>
      </c>
      <c r="E21" s="18" t="s">
        <v>165</v>
      </c>
      <c r="F21" s="8">
        <v>199.01999999999998</v>
      </c>
      <c r="G21" s="8">
        <v>212.01</v>
      </c>
      <c r="H21" s="93">
        <v>411.03</v>
      </c>
      <c r="I21" s="92">
        <v>15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</row>
    <row r="22" spans="1:16158" ht="15" x14ac:dyDescent="0.25">
      <c r="A22" s="98"/>
      <c r="B22" s="17">
        <v>14</v>
      </c>
      <c r="C22" s="89" t="s">
        <v>152</v>
      </c>
      <c r="D22" s="9">
        <v>0</v>
      </c>
      <c r="E22" s="18" t="s">
        <v>165</v>
      </c>
      <c r="F22" s="8">
        <v>212.04</v>
      </c>
      <c r="G22" s="8">
        <v>186</v>
      </c>
      <c r="H22" s="93">
        <v>398.03999999999996</v>
      </c>
      <c r="I22" s="92">
        <v>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</row>
    <row r="23" spans="1:16158" ht="15" x14ac:dyDescent="0.25">
      <c r="A23" s="98"/>
      <c r="B23" s="17">
        <v>20</v>
      </c>
      <c r="C23" s="89" t="s">
        <v>160</v>
      </c>
      <c r="D23" s="9">
        <v>0</v>
      </c>
      <c r="E23" s="18" t="s">
        <v>165</v>
      </c>
      <c r="F23" s="8">
        <v>196</v>
      </c>
      <c r="G23" s="8">
        <v>185.02</v>
      </c>
      <c r="H23" s="93">
        <v>381.02</v>
      </c>
      <c r="I23" s="92">
        <v>17</v>
      </c>
    </row>
    <row r="24" spans="1:16158" s="5" customFormat="1" ht="15" x14ac:dyDescent="0.25">
      <c r="A24" s="98"/>
      <c r="B24" s="17">
        <v>7</v>
      </c>
      <c r="C24" s="89" t="s">
        <v>174</v>
      </c>
      <c r="D24" s="9">
        <v>0</v>
      </c>
      <c r="E24" s="18" t="s">
        <v>165</v>
      </c>
      <c r="F24" s="8">
        <v>213.02999999999997</v>
      </c>
      <c r="G24" s="8">
        <v>161.01</v>
      </c>
      <c r="H24" s="93">
        <v>374.03999999999996</v>
      </c>
      <c r="I24" s="92">
        <v>18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</row>
    <row r="25" spans="1:16158" s="5" customFormat="1" ht="15" x14ac:dyDescent="0.25">
      <c r="A25" s="98"/>
      <c r="B25" s="17">
        <v>19</v>
      </c>
      <c r="C25" s="89" t="s">
        <v>159</v>
      </c>
      <c r="D25" s="9">
        <v>0</v>
      </c>
      <c r="E25" s="18" t="s">
        <v>165</v>
      </c>
      <c r="F25" s="8">
        <v>163.01</v>
      </c>
      <c r="G25" s="8">
        <v>208.01</v>
      </c>
      <c r="H25" s="93">
        <v>371.02</v>
      </c>
      <c r="I25" s="92">
        <v>19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</row>
    <row r="26" spans="1:16158" s="5" customFormat="1" ht="15" x14ac:dyDescent="0.25">
      <c r="A26" s="98"/>
      <c r="B26" s="17">
        <v>18</v>
      </c>
      <c r="C26" s="89" t="s">
        <v>156</v>
      </c>
      <c r="D26" s="9">
        <v>0</v>
      </c>
      <c r="E26" s="18" t="s">
        <v>165</v>
      </c>
      <c r="F26" s="8">
        <v>178.01</v>
      </c>
      <c r="G26" s="8">
        <v>137.01</v>
      </c>
      <c r="H26" s="93">
        <v>315.02</v>
      </c>
      <c r="I26" s="92">
        <v>20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</row>
    <row r="27" spans="1:16158" ht="15" x14ac:dyDescent="0.25">
      <c r="A27" s="98"/>
      <c r="B27" s="17">
        <v>22</v>
      </c>
      <c r="C27" s="89" t="s">
        <v>162</v>
      </c>
      <c r="D27" s="9">
        <v>0</v>
      </c>
      <c r="E27" s="18" t="s">
        <v>165</v>
      </c>
      <c r="F27" s="8">
        <v>185</v>
      </c>
      <c r="G27" s="8">
        <v>110.01</v>
      </c>
      <c r="H27" s="93">
        <v>295.01</v>
      </c>
      <c r="I27" s="92">
        <v>21</v>
      </c>
    </row>
    <row r="28" spans="1:16158" thickBot="1" x14ac:dyDescent="0.3">
      <c r="A28" s="99"/>
      <c r="B28" s="20"/>
      <c r="C28" s="90"/>
      <c r="D28" s="19"/>
      <c r="E28" s="21"/>
      <c r="F28" s="100"/>
      <c r="G28" s="100"/>
      <c r="H28" s="72"/>
      <c r="I28" s="15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6"/>
      <c r="WHT28" s="6"/>
      <c r="WHU28" s="6"/>
      <c r="WHV28" s="6"/>
      <c r="WHW28" s="6"/>
      <c r="WHX28" s="6"/>
      <c r="WHY28" s="6"/>
      <c r="WHZ28" s="6"/>
      <c r="WIA28" s="6"/>
      <c r="WIB28" s="6"/>
      <c r="WIC28" s="6"/>
      <c r="WID28" s="6"/>
      <c r="WIE28" s="6"/>
      <c r="WIF28" s="6"/>
      <c r="WIG28" s="6"/>
      <c r="WIH28" s="6"/>
      <c r="WII28" s="6"/>
      <c r="WIJ28" s="6"/>
      <c r="WIK28" s="6"/>
      <c r="WIL28" s="6"/>
      <c r="WIM28" s="6"/>
      <c r="WIN28" s="6"/>
      <c r="WIO28" s="6"/>
      <c r="WIP28" s="6"/>
      <c r="WIQ28" s="6"/>
      <c r="WIR28" s="6"/>
      <c r="WIS28" s="6"/>
      <c r="WIT28" s="6"/>
      <c r="WIU28" s="6"/>
      <c r="WIV28" s="6"/>
      <c r="WIW28" s="6"/>
      <c r="WIX28" s="6"/>
      <c r="WIY28" s="6"/>
      <c r="WIZ28" s="6"/>
      <c r="WJA28" s="6"/>
      <c r="WJB28" s="6"/>
      <c r="WJC28" s="6"/>
      <c r="WJD28" s="6"/>
      <c r="WJE28" s="6"/>
      <c r="WJF28" s="6"/>
      <c r="WJG28" s="6"/>
      <c r="WJH28" s="6"/>
      <c r="WJI28" s="6"/>
      <c r="WJJ28" s="6"/>
      <c r="WJK28" s="6"/>
      <c r="WJL28" s="6"/>
      <c r="WJM28" s="6"/>
      <c r="WJN28" s="6"/>
      <c r="WJO28" s="6"/>
      <c r="WJP28" s="6"/>
      <c r="WJQ28" s="6"/>
      <c r="WJR28" s="6"/>
      <c r="WJS28" s="6"/>
      <c r="WJT28" s="6"/>
      <c r="WJU28" s="6"/>
      <c r="WJV28" s="6"/>
      <c r="WJW28" s="6"/>
      <c r="WJX28" s="6"/>
      <c r="WJY28" s="6"/>
      <c r="WJZ28" s="6"/>
      <c r="WKA28" s="6"/>
      <c r="WKB28" s="6"/>
      <c r="WKC28" s="6"/>
      <c r="WKD28" s="6"/>
      <c r="WKE28" s="6"/>
      <c r="WKF28" s="6"/>
      <c r="WKG28" s="6"/>
      <c r="WKH28" s="6"/>
      <c r="WKI28" s="6"/>
      <c r="WKJ28" s="6"/>
      <c r="WKK28" s="6"/>
      <c r="WKL28" s="6"/>
      <c r="WKM28" s="6"/>
      <c r="WKN28" s="6"/>
      <c r="WKO28" s="6"/>
      <c r="WKP28" s="6"/>
      <c r="WKQ28" s="6"/>
      <c r="WKR28" s="6"/>
      <c r="WKS28" s="6"/>
      <c r="WKT28" s="6"/>
      <c r="WKU28" s="6"/>
      <c r="WKV28" s="6"/>
      <c r="WKW28" s="6"/>
      <c r="WKX28" s="6"/>
      <c r="WKY28" s="6"/>
      <c r="WKZ28" s="6"/>
      <c r="WLA28" s="6"/>
      <c r="WLB28" s="6"/>
      <c r="WLC28" s="6"/>
      <c r="WLD28" s="6"/>
      <c r="WLE28" s="6"/>
      <c r="WLF28" s="6"/>
      <c r="WLG28" s="6"/>
      <c r="WLH28" s="6"/>
      <c r="WLI28" s="6"/>
      <c r="WLJ28" s="6"/>
      <c r="WLK28" s="6"/>
      <c r="WLL28" s="6"/>
      <c r="WLM28" s="6"/>
      <c r="WLN28" s="6"/>
      <c r="WLO28" s="6"/>
      <c r="WLP28" s="6"/>
      <c r="WLQ28" s="6"/>
      <c r="WLR28" s="6"/>
      <c r="WLS28" s="6"/>
      <c r="WLT28" s="6"/>
      <c r="WLU28" s="6"/>
      <c r="WLV28" s="6"/>
      <c r="WLW28" s="6"/>
      <c r="WLX28" s="6"/>
      <c r="WLY28" s="6"/>
      <c r="WLZ28" s="6"/>
      <c r="WMA28" s="6"/>
      <c r="WMB28" s="6"/>
      <c r="WMC28" s="6"/>
      <c r="WMD28" s="6"/>
      <c r="WME28" s="6"/>
      <c r="WMF28" s="6"/>
      <c r="WMG28" s="6"/>
      <c r="WMH28" s="6"/>
      <c r="WMI28" s="6"/>
      <c r="WMJ28" s="6"/>
      <c r="WMK28" s="6"/>
      <c r="WML28" s="6"/>
      <c r="WMM28" s="6"/>
      <c r="WMN28" s="6"/>
      <c r="WMO28" s="6"/>
      <c r="WMP28" s="6"/>
      <c r="WMQ28" s="6"/>
      <c r="WMR28" s="6"/>
      <c r="WMS28" s="6"/>
      <c r="WMT28" s="6"/>
      <c r="WMU28" s="6"/>
      <c r="WMV28" s="6"/>
      <c r="WMW28" s="6"/>
      <c r="WMX28" s="6"/>
      <c r="WMY28" s="6"/>
      <c r="WMZ28" s="6"/>
      <c r="WNA28" s="6"/>
      <c r="WNB28" s="6"/>
      <c r="WNC28" s="6"/>
      <c r="WND28" s="6"/>
      <c r="WNE28" s="6"/>
      <c r="WNF28" s="6"/>
      <c r="WNG28" s="6"/>
      <c r="WNH28" s="6"/>
      <c r="WNI28" s="6"/>
      <c r="WNJ28" s="6"/>
      <c r="WNK28" s="6"/>
      <c r="WNL28" s="6"/>
      <c r="WNM28" s="6"/>
      <c r="WNN28" s="6"/>
      <c r="WNO28" s="6"/>
      <c r="WNP28" s="6"/>
      <c r="WNQ28" s="6"/>
      <c r="WNR28" s="6"/>
      <c r="WNS28" s="6"/>
      <c r="WNT28" s="6"/>
      <c r="WNU28" s="6"/>
      <c r="WNV28" s="6"/>
      <c r="WNW28" s="6"/>
      <c r="WNX28" s="6"/>
      <c r="WNY28" s="6"/>
      <c r="WNZ28" s="6"/>
      <c r="WOA28" s="6"/>
      <c r="WOB28" s="6"/>
      <c r="WOC28" s="6"/>
      <c r="WOD28" s="6"/>
      <c r="WOE28" s="6"/>
      <c r="WOF28" s="6"/>
      <c r="WOG28" s="6"/>
      <c r="WOH28" s="6"/>
      <c r="WOI28" s="6"/>
      <c r="WOJ28" s="6"/>
      <c r="WOK28" s="6"/>
      <c r="WOL28" s="6"/>
      <c r="WOM28" s="6"/>
      <c r="WON28" s="6"/>
      <c r="WOO28" s="6"/>
      <c r="WOP28" s="6"/>
      <c r="WOQ28" s="6"/>
      <c r="WOR28" s="6"/>
      <c r="WOS28" s="6"/>
      <c r="WOT28" s="6"/>
      <c r="WOU28" s="6"/>
      <c r="WOV28" s="6"/>
      <c r="WOW28" s="6"/>
      <c r="WOX28" s="6"/>
      <c r="WOY28" s="6"/>
      <c r="WOZ28" s="6"/>
      <c r="WPA28" s="6"/>
      <c r="WPB28" s="6"/>
      <c r="WPC28" s="6"/>
      <c r="WPD28" s="6"/>
      <c r="WPE28" s="6"/>
      <c r="WPF28" s="6"/>
      <c r="WPG28" s="6"/>
      <c r="WPH28" s="6"/>
      <c r="WPI28" s="6"/>
      <c r="WPJ28" s="6"/>
      <c r="WPK28" s="6"/>
      <c r="WPL28" s="6"/>
      <c r="WPM28" s="6"/>
      <c r="WPN28" s="6"/>
      <c r="WPO28" s="6"/>
      <c r="WPP28" s="6"/>
      <c r="WPQ28" s="6"/>
      <c r="WPR28" s="6"/>
      <c r="WPS28" s="6"/>
      <c r="WPT28" s="6"/>
      <c r="WPU28" s="6"/>
      <c r="WPV28" s="6"/>
      <c r="WPW28" s="6"/>
      <c r="WPX28" s="6"/>
      <c r="WPY28" s="6"/>
      <c r="WPZ28" s="6"/>
      <c r="WQA28" s="6"/>
      <c r="WQB28" s="6"/>
      <c r="WQC28" s="6"/>
      <c r="WQD28" s="6"/>
      <c r="WQE28" s="6"/>
      <c r="WQF28" s="6"/>
      <c r="WQG28" s="6"/>
      <c r="WQH28" s="6"/>
      <c r="WQI28" s="6"/>
      <c r="WQJ28" s="6"/>
      <c r="WQK28" s="6"/>
      <c r="WQL28" s="6"/>
      <c r="WQM28" s="6"/>
      <c r="WQN28" s="6"/>
      <c r="WQO28" s="6"/>
      <c r="WQP28" s="6"/>
      <c r="WQQ28" s="6"/>
      <c r="WQR28" s="6"/>
      <c r="WQS28" s="6"/>
      <c r="WQT28" s="6"/>
      <c r="WQU28" s="6"/>
      <c r="WQV28" s="6"/>
      <c r="WQW28" s="6"/>
      <c r="WQX28" s="6"/>
      <c r="WQY28" s="6"/>
      <c r="WQZ28" s="6"/>
      <c r="WRA28" s="6"/>
      <c r="WRB28" s="6"/>
      <c r="WRC28" s="6"/>
      <c r="WRD28" s="6"/>
      <c r="WRE28" s="6"/>
      <c r="WRF28" s="6"/>
      <c r="WRG28" s="6"/>
      <c r="WRH28" s="6"/>
      <c r="WRI28" s="6"/>
      <c r="WRJ28" s="6"/>
      <c r="WRK28" s="6"/>
      <c r="WRL28" s="6"/>
      <c r="WRM28" s="6"/>
      <c r="WRN28" s="6"/>
      <c r="WRO28" s="6"/>
      <c r="WRP28" s="6"/>
      <c r="WRQ28" s="6"/>
      <c r="WRR28" s="6"/>
      <c r="WRS28" s="6"/>
      <c r="WRT28" s="6"/>
      <c r="WRU28" s="6"/>
      <c r="WRV28" s="6"/>
      <c r="WRW28" s="6"/>
      <c r="WRX28" s="6"/>
      <c r="WRY28" s="6"/>
      <c r="WRZ28" s="6"/>
      <c r="WSA28" s="6"/>
      <c r="WSB28" s="6"/>
      <c r="WSC28" s="6"/>
      <c r="WSD28" s="6"/>
      <c r="WSE28" s="6"/>
      <c r="WSF28" s="6"/>
      <c r="WSG28" s="6"/>
      <c r="WSH28" s="6"/>
      <c r="WSI28" s="6"/>
      <c r="WSJ28" s="6"/>
      <c r="WSK28" s="6"/>
      <c r="WSL28" s="6"/>
      <c r="WSM28" s="6"/>
      <c r="WSN28" s="6"/>
      <c r="WSO28" s="6"/>
      <c r="WSP28" s="6"/>
      <c r="WSQ28" s="6"/>
      <c r="WSR28" s="6"/>
      <c r="WSS28" s="6"/>
      <c r="WST28" s="6"/>
      <c r="WSU28" s="6"/>
      <c r="WSV28" s="6"/>
      <c r="WSW28" s="6"/>
      <c r="WSX28" s="6"/>
      <c r="WSY28" s="6"/>
      <c r="WSZ28" s="6"/>
      <c r="WTA28" s="6"/>
      <c r="WTB28" s="6"/>
      <c r="WTC28" s="6"/>
      <c r="WTD28" s="6"/>
      <c r="WTE28" s="6"/>
      <c r="WTF28" s="6"/>
      <c r="WTG28" s="6"/>
      <c r="WTH28" s="6"/>
      <c r="WTI28" s="6"/>
      <c r="WTJ28" s="6"/>
      <c r="WTK28" s="6"/>
      <c r="WTL28" s="6"/>
      <c r="WTM28" s="6"/>
      <c r="WTN28" s="6"/>
      <c r="WTO28" s="6"/>
      <c r="WTP28" s="6"/>
      <c r="WTQ28" s="6"/>
      <c r="WTR28" s="6"/>
      <c r="WTS28" s="6"/>
      <c r="WTT28" s="6"/>
      <c r="WTU28" s="6"/>
      <c r="WTV28" s="6"/>
      <c r="WTW28" s="6"/>
      <c r="WTX28" s="6"/>
      <c r="WTY28" s="6"/>
      <c r="WTZ28" s="6"/>
      <c r="WUA28" s="6"/>
      <c r="WUB28" s="6"/>
      <c r="WUC28" s="6"/>
      <c r="WUD28" s="6"/>
      <c r="WUE28" s="6"/>
      <c r="WUF28" s="6"/>
      <c r="WUG28" s="6"/>
      <c r="WUH28" s="6"/>
      <c r="WUI28" s="6"/>
      <c r="WUJ28" s="6"/>
      <c r="WUK28" s="6"/>
      <c r="WUL28" s="6"/>
      <c r="WUM28" s="6"/>
      <c r="WUN28" s="6"/>
      <c r="WUO28" s="6"/>
      <c r="WUP28" s="6"/>
      <c r="WUQ28" s="6"/>
      <c r="WUR28" s="6"/>
      <c r="WUS28" s="6"/>
      <c r="WUT28" s="6"/>
      <c r="WUU28" s="6"/>
      <c r="WUV28" s="6"/>
      <c r="WUW28" s="6"/>
      <c r="WUX28" s="6"/>
      <c r="WUY28" s="6"/>
      <c r="WUZ28" s="6"/>
      <c r="WVA28" s="6"/>
      <c r="WVB28" s="6"/>
      <c r="WVC28" s="6"/>
      <c r="WVD28" s="6"/>
      <c r="WVE28" s="6"/>
      <c r="WVF28" s="6"/>
      <c r="WVG28" s="6"/>
      <c r="WVH28" s="6"/>
      <c r="WVI28" s="6"/>
      <c r="WVJ28" s="6"/>
      <c r="WVK28" s="6"/>
      <c r="WVL28" s="6"/>
      <c r="WVM28" s="6"/>
      <c r="WVN28" s="6"/>
      <c r="WVO28" s="6"/>
      <c r="WVP28" s="6"/>
      <c r="WVQ28" s="6"/>
      <c r="WVR28" s="6"/>
      <c r="WVS28" s="6"/>
      <c r="WVT28" s="6"/>
      <c r="WVU28" s="6"/>
      <c r="WVV28" s="6"/>
      <c r="WVW28" s="6"/>
      <c r="WVX28" s="6"/>
      <c r="WVY28" s="6"/>
      <c r="WVZ28" s="6"/>
      <c r="WWA28" s="6"/>
      <c r="WWB28" s="6"/>
      <c r="WWC28" s="6"/>
      <c r="WWD28" s="6"/>
      <c r="WWE28" s="6"/>
      <c r="WWF28" s="6"/>
      <c r="WWG28" s="6"/>
      <c r="WWH28" s="6"/>
      <c r="WWI28" s="6"/>
      <c r="WWJ28" s="6"/>
      <c r="WWK28" s="6"/>
      <c r="WWL28" s="6"/>
    </row>
  </sheetData>
  <sortState ref="A7:WWL35">
    <sortCondition ref="I7:I35"/>
  </sortState>
  <mergeCells count="5">
    <mergeCell ref="A6:F6"/>
    <mergeCell ref="A1:I1"/>
    <mergeCell ref="A2:I2"/>
    <mergeCell ref="F4:G4"/>
    <mergeCell ref="H4:I4"/>
  </mergeCells>
  <conditionalFormatting sqref="F7:G28">
    <cfRule type="cellIs" dxfId="2" priority="10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I4" sqref="I4"/>
    </sheetView>
  </sheetViews>
  <sheetFormatPr defaultColWidth="9.140625" defaultRowHeight="15" x14ac:dyDescent="0.25"/>
  <cols>
    <col min="1" max="1" width="23.7109375" style="22" customWidth="1"/>
    <col min="2" max="2" width="7.5703125" style="65" hidden="1" customWidth="1"/>
    <col min="3" max="3" width="10.85546875" style="22" customWidth="1"/>
    <col min="4" max="4" width="6.7109375" style="22" hidden="1" customWidth="1"/>
    <col min="5" max="5" width="5.140625" style="22" hidden="1" customWidth="1"/>
    <col min="6" max="6" width="11" style="74" customWidth="1"/>
    <col min="7" max="7" width="13.7109375" style="75" customWidth="1"/>
    <col min="8" max="8" width="7.42578125" style="80" customWidth="1"/>
    <col min="9" max="16384" width="9.140625" style="22"/>
  </cols>
  <sheetData>
    <row r="1" spans="1:8" ht="23.25" x14ac:dyDescent="0.35">
      <c r="A1" s="110" t="s">
        <v>189</v>
      </c>
      <c r="B1" s="110"/>
      <c r="C1" s="110"/>
      <c r="D1" s="110"/>
      <c r="E1" s="110"/>
      <c r="F1" s="110"/>
      <c r="G1" s="110"/>
      <c r="H1" s="110"/>
    </row>
    <row r="2" spans="1:8" ht="18" x14ac:dyDescent="0.25">
      <c r="A2" s="111" t="s">
        <v>193</v>
      </c>
      <c r="B2" s="111"/>
      <c r="C2" s="111"/>
      <c r="D2" s="111"/>
      <c r="E2" s="111"/>
      <c r="F2" s="111"/>
      <c r="G2" s="111"/>
      <c r="H2" s="111"/>
    </row>
    <row r="3" spans="1:8" ht="18.75" thickBot="1" x14ac:dyDescent="0.3">
      <c r="A3" s="134" t="s">
        <v>190</v>
      </c>
      <c r="B3" s="134"/>
      <c r="C3" s="134"/>
      <c r="D3" s="134"/>
      <c r="E3" s="134"/>
      <c r="F3" s="134"/>
      <c r="G3" s="134"/>
      <c r="H3" s="134"/>
    </row>
    <row r="4" spans="1:8" ht="16.5" thickBot="1" x14ac:dyDescent="0.3">
      <c r="A4" s="159" t="s">
        <v>3</v>
      </c>
      <c r="B4" s="160" t="s">
        <v>2</v>
      </c>
      <c r="C4" s="155" t="s">
        <v>22</v>
      </c>
      <c r="D4" s="156"/>
      <c r="E4" s="156"/>
      <c r="F4" s="156"/>
      <c r="G4" s="156"/>
      <c r="H4" s="157"/>
    </row>
    <row r="5" spans="1:8" ht="16.5" thickBot="1" x14ac:dyDescent="0.3">
      <c r="A5" s="161"/>
      <c r="B5" s="28"/>
      <c r="C5" s="158" t="s">
        <v>188</v>
      </c>
      <c r="D5" s="41" t="s">
        <v>4</v>
      </c>
      <c r="E5" s="41" t="s">
        <v>5</v>
      </c>
      <c r="F5" s="85" t="s">
        <v>33</v>
      </c>
      <c r="G5" s="86" t="s">
        <v>14</v>
      </c>
      <c r="H5" s="81" t="s">
        <v>17</v>
      </c>
    </row>
    <row r="6" spans="1:8" s="43" customFormat="1" ht="15.75" x14ac:dyDescent="0.25">
      <c r="A6" s="44"/>
      <c r="B6" s="47"/>
      <c r="C6" s="48"/>
      <c r="D6" s="48"/>
      <c r="E6" s="48"/>
      <c r="F6" s="76"/>
      <c r="G6" s="79"/>
      <c r="H6" s="82"/>
    </row>
    <row r="7" spans="1:8" s="43" customFormat="1" ht="15.75" x14ac:dyDescent="0.25">
      <c r="A7" s="162" t="s">
        <v>27</v>
      </c>
      <c r="B7" s="53">
        <v>0</v>
      </c>
      <c r="C7" s="58">
        <v>260.02999999999997</v>
      </c>
      <c r="D7" s="59">
        <v>0</v>
      </c>
      <c r="E7" s="62" t="s">
        <v>186</v>
      </c>
      <c r="F7" s="77">
        <v>257.04000000000002</v>
      </c>
      <c r="G7" s="77">
        <v>517.06999999999994</v>
      </c>
      <c r="H7" s="83">
        <v>1</v>
      </c>
    </row>
    <row r="8" spans="1:8" s="43" customFormat="1" ht="15.75" x14ac:dyDescent="0.25">
      <c r="A8" s="162" t="s">
        <v>49</v>
      </c>
      <c r="B8" s="53">
        <v>0</v>
      </c>
      <c r="C8" s="64">
        <v>257.05</v>
      </c>
      <c r="D8" s="59">
        <v>0</v>
      </c>
      <c r="E8" s="62" t="s">
        <v>186</v>
      </c>
      <c r="F8" s="77">
        <v>258.01</v>
      </c>
      <c r="G8" s="77">
        <v>515.05999999999995</v>
      </c>
      <c r="H8" s="83">
        <v>2</v>
      </c>
    </row>
    <row r="9" spans="1:8" s="43" customFormat="1" ht="15.75" x14ac:dyDescent="0.25">
      <c r="A9" s="162" t="s">
        <v>23</v>
      </c>
      <c r="B9" s="53">
        <v>0</v>
      </c>
      <c r="C9" s="64">
        <v>268.03999999999996</v>
      </c>
      <c r="D9" s="59">
        <v>0</v>
      </c>
      <c r="E9" s="62" t="s">
        <v>186</v>
      </c>
      <c r="F9" s="77">
        <v>238.02</v>
      </c>
      <c r="G9" s="77">
        <v>506.05999999999995</v>
      </c>
      <c r="H9" s="83">
        <v>3</v>
      </c>
    </row>
    <row r="10" spans="1:8" s="43" customFormat="1" ht="15.75" x14ac:dyDescent="0.25">
      <c r="A10" s="162" t="s">
        <v>29</v>
      </c>
      <c r="B10" s="53">
        <v>0</v>
      </c>
      <c r="C10" s="64">
        <v>262.02</v>
      </c>
      <c r="D10" s="59">
        <v>0</v>
      </c>
      <c r="E10" s="62" t="s">
        <v>186</v>
      </c>
      <c r="F10" s="77">
        <v>240.03</v>
      </c>
      <c r="G10" s="77">
        <v>502.04999999999995</v>
      </c>
      <c r="H10" s="83">
        <v>4</v>
      </c>
    </row>
    <row r="11" spans="1:8" s="43" customFormat="1" ht="15.75" x14ac:dyDescent="0.25">
      <c r="A11" s="162" t="s">
        <v>61</v>
      </c>
      <c r="B11" s="53">
        <v>0</v>
      </c>
      <c r="C11" s="64">
        <v>254.04</v>
      </c>
      <c r="D11" s="59">
        <v>0</v>
      </c>
      <c r="E11" s="62" t="s">
        <v>186</v>
      </c>
      <c r="F11" s="77">
        <v>242.03</v>
      </c>
      <c r="G11" s="77">
        <v>496.07</v>
      </c>
      <c r="H11" s="83">
        <v>5</v>
      </c>
    </row>
    <row r="12" spans="1:8" s="43" customFormat="1" ht="15.75" x14ac:dyDescent="0.25">
      <c r="A12" s="162" t="s">
        <v>48</v>
      </c>
      <c r="B12" s="53">
        <v>0</v>
      </c>
      <c r="C12" s="64">
        <v>242.03</v>
      </c>
      <c r="D12" s="59">
        <v>0</v>
      </c>
      <c r="E12" s="62" t="s">
        <v>186</v>
      </c>
      <c r="F12" s="77">
        <v>249.03</v>
      </c>
      <c r="G12" s="77">
        <v>491.06</v>
      </c>
      <c r="H12" s="83">
        <v>6</v>
      </c>
    </row>
    <row r="13" spans="1:8" s="43" customFormat="1" ht="15.75" x14ac:dyDescent="0.25">
      <c r="A13" s="162" t="s">
        <v>37</v>
      </c>
      <c r="B13" s="53">
        <v>0</v>
      </c>
      <c r="C13" s="64">
        <v>260.04000000000002</v>
      </c>
      <c r="D13" s="59">
        <v>0</v>
      </c>
      <c r="E13" s="62" t="s">
        <v>186</v>
      </c>
      <c r="F13" s="77">
        <v>230.03</v>
      </c>
      <c r="G13" s="77">
        <v>490.07000000000005</v>
      </c>
      <c r="H13" s="83">
        <v>7</v>
      </c>
    </row>
    <row r="14" spans="1:8" s="43" customFormat="1" ht="15.75" x14ac:dyDescent="0.25">
      <c r="A14" s="162" t="s">
        <v>24</v>
      </c>
      <c r="B14" s="53">
        <v>0</v>
      </c>
      <c r="C14" s="64">
        <v>252.06</v>
      </c>
      <c r="D14" s="59">
        <v>0</v>
      </c>
      <c r="E14" s="62" t="s">
        <v>186</v>
      </c>
      <c r="F14" s="77">
        <v>233.03</v>
      </c>
      <c r="G14" s="77">
        <v>485.09000000000003</v>
      </c>
      <c r="H14" s="83">
        <v>8</v>
      </c>
    </row>
    <row r="15" spans="1:8" s="43" customFormat="1" ht="15.75" x14ac:dyDescent="0.25">
      <c r="A15" s="162" t="s">
        <v>151</v>
      </c>
      <c r="B15" s="53">
        <v>0</v>
      </c>
      <c r="C15" s="64">
        <v>242.01999999999998</v>
      </c>
      <c r="D15" s="59">
        <v>0</v>
      </c>
      <c r="E15" s="62" t="s">
        <v>186</v>
      </c>
      <c r="F15" s="77">
        <v>227.05</v>
      </c>
      <c r="G15" s="77">
        <v>469.07</v>
      </c>
      <c r="H15" s="83">
        <v>9</v>
      </c>
    </row>
    <row r="16" spans="1:8" s="43" customFormat="1" ht="15.75" x14ac:dyDescent="0.25">
      <c r="A16" s="162" t="s">
        <v>53</v>
      </c>
      <c r="B16" s="53">
        <v>0</v>
      </c>
      <c r="C16" s="64">
        <v>245.04000000000002</v>
      </c>
      <c r="D16" s="59">
        <v>0</v>
      </c>
      <c r="E16" s="62" t="s">
        <v>186</v>
      </c>
      <c r="F16" s="77">
        <v>221.03</v>
      </c>
      <c r="G16" s="77">
        <v>466.07000000000005</v>
      </c>
      <c r="H16" s="83">
        <v>10</v>
      </c>
    </row>
    <row r="17" spans="1:8" s="43" customFormat="1" ht="15.75" x14ac:dyDescent="0.25">
      <c r="A17" s="162" t="s">
        <v>178</v>
      </c>
      <c r="B17" s="53">
        <v>0</v>
      </c>
      <c r="C17" s="64">
        <v>212.01</v>
      </c>
      <c r="D17" s="59">
        <v>0</v>
      </c>
      <c r="E17" s="62" t="s">
        <v>186</v>
      </c>
      <c r="F17" s="77">
        <v>253.05</v>
      </c>
      <c r="G17" s="77">
        <v>465.06</v>
      </c>
      <c r="H17" s="83">
        <v>11</v>
      </c>
    </row>
    <row r="18" spans="1:8" s="43" customFormat="1" ht="15.75" x14ac:dyDescent="0.25">
      <c r="A18" s="162" t="s">
        <v>28</v>
      </c>
      <c r="B18" s="53">
        <v>0</v>
      </c>
      <c r="C18" s="64">
        <v>233.01999999999998</v>
      </c>
      <c r="D18" s="59">
        <v>0</v>
      </c>
      <c r="E18" s="62" t="s">
        <v>186</v>
      </c>
      <c r="F18" s="77">
        <v>222</v>
      </c>
      <c r="G18" s="77">
        <v>455.02</v>
      </c>
      <c r="H18" s="83">
        <v>12</v>
      </c>
    </row>
    <row r="19" spans="1:8" s="43" customFormat="1" ht="15.75" x14ac:dyDescent="0.25">
      <c r="A19" s="162" t="s">
        <v>25</v>
      </c>
      <c r="B19" s="53">
        <v>0</v>
      </c>
      <c r="C19" s="64">
        <v>236.04</v>
      </c>
      <c r="D19" s="59">
        <v>0</v>
      </c>
      <c r="E19" s="62" t="s">
        <v>186</v>
      </c>
      <c r="F19" s="77">
        <v>212.04</v>
      </c>
      <c r="G19" s="77">
        <v>448.08</v>
      </c>
      <c r="H19" s="83">
        <v>13</v>
      </c>
    </row>
    <row r="20" spans="1:8" s="43" customFormat="1" ht="15.75" x14ac:dyDescent="0.25">
      <c r="A20" s="162" t="s">
        <v>180</v>
      </c>
      <c r="B20" s="53">
        <v>0</v>
      </c>
      <c r="C20" s="64">
        <v>247.04</v>
      </c>
      <c r="D20" s="59">
        <v>0</v>
      </c>
      <c r="E20" s="62" t="s">
        <v>186</v>
      </c>
      <c r="F20" s="77">
        <v>196</v>
      </c>
      <c r="G20" s="77">
        <v>443.03999999999996</v>
      </c>
      <c r="H20" s="83">
        <v>14</v>
      </c>
    </row>
    <row r="21" spans="1:8" s="43" customFormat="1" ht="15.75" x14ac:dyDescent="0.25">
      <c r="A21" s="162" t="s">
        <v>40</v>
      </c>
      <c r="B21" s="53">
        <v>0</v>
      </c>
      <c r="C21" s="64">
        <v>249.04</v>
      </c>
      <c r="D21" s="59">
        <v>0</v>
      </c>
      <c r="E21" s="62" t="s">
        <v>186</v>
      </c>
      <c r="F21" s="77">
        <v>190</v>
      </c>
      <c r="G21" s="77">
        <v>439.03999999999996</v>
      </c>
      <c r="H21" s="83">
        <v>15</v>
      </c>
    </row>
    <row r="22" spans="1:8" s="43" customFormat="1" ht="15.75" x14ac:dyDescent="0.25">
      <c r="A22" s="162" t="s">
        <v>41</v>
      </c>
      <c r="B22" s="53">
        <v>0</v>
      </c>
      <c r="C22" s="64">
        <v>217.03</v>
      </c>
      <c r="D22" s="59">
        <v>0</v>
      </c>
      <c r="E22" s="62" t="s">
        <v>186</v>
      </c>
      <c r="F22" s="77">
        <v>221.02</v>
      </c>
      <c r="G22" s="77">
        <v>438.05</v>
      </c>
      <c r="H22" s="83">
        <v>16</v>
      </c>
    </row>
    <row r="23" spans="1:8" s="43" customFormat="1" ht="15.75" x14ac:dyDescent="0.25">
      <c r="A23" s="162" t="s">
        <v>45</v>
      </c>
      <c r="B23" s="53">
        <v>0</v>
      </c>
      <c r="C23" s="64">
        <v>192.01</v>
      </c>
      <c r="D23" s="59">
        <v>0</v>
      </c>
      <c r="E23" s="62" t="s">
        <v>186</v>
      </c>
      <c r="F23" s="77">
        <v>239.04</v>
      </c>
      <c r="G23" s="77">
        <v>431.04999999999995</v>
      </c>
      <c r="H23" s="83">
        <v>17</v>
      </c>
    </row>
    <row r="24" spans="1:8" s="43" customFormat="1" ht="15.75" x14ac:dyDescent="0.25">
      <c r="A24" s="162" t="s">
        <v>63</v>
      </c>
      <c r="B24" s="53">
        <v>0</v>
      </c>
      <c r="C24" s="64">
        <v>232.01999999999998</v>
      </c>
      <c r="D24" s="59">
        <v>0</v>
      </c>
      <c r="E24" s="62" t="s">
        <v>186</v>
      </c>
      <c r="F24" s="77">
        <v>195</v>
      </c>
      <c r="G24" s="77">
        <v>427.02</v>
      </c>
      <c r="H24" s="83">
        <v>18</v>
      </c>
    </row>
    <row r="25" spans="1:8" s="43" customFormat="1" ht="15.75" x14ac:dyDescent="0.25">
      <c r="A25" s="162" t="s">
        <v>36</v>
      </c>
      <c r="B25" s="53">
        <v>0</v>
      </c>
      <c r="C25" s="64">
        <v>237.01999999999998</v>
      </c>
      <c r="D25" s="59">
        <v>0</v>
      </c>
      <c r="E25" s="62" t="s">
        <v>186</v>
      </c>
      <c r="F25" s="77">
        <v>182.01</v>
      </c>
      <c r="G25" s="77">
        <v>419.03</v>
      </c>
      <c r="H25" s="83">
        <v>19</v>
      </c>
    </row>
    <row r="26" spans="1:8" s="43" customFormat="1" ht="15.75" x14ac:dyDescent="0.25">
      <c r="A26" s="162" t="s">
        <v>26</v>
      </c>
      <c r="B26" s="53">
        <v>0</v>
      </c>
      <c r="C26" s="64">
        <v>238.03</v>
      </c>
      <c r="D26" s="59">
        <v>0</v>
      </c>
      <c r="E26" s="62" t="s">
        <v>186</v>
      </c>
      <c r="F26" s="77">
        <v>168.01</v>
      </c>
      <c r="G26" s="77">
        <v>406.03999999999996</v>
      </c>
      <c r="H26" s="83">
        <v>20</v>
      </c>
    </row>
    <row r="27" spans="1:8" s="43" customFormat="1" ht="15.75" x14ac:dyDescent="0.25">
      <c r="A27" s="162" t="s">
        <v>56</v>
      </c>
      <c r="B27" s="53">
        <v>0</v>
      </c>
      <c r="C27" s="55">
        <v>239.01</v>
      </c>
      <c r="D27" s="59">
        <v>0</v>
      </c>
      <c r="E27" s="62" t="s">
        <v>186</v>
      </c>
      <c r="F27" s="77">
        <v>167</v>
      </c>
      <c r="G27" s="77">
        <v>406.01</v>
      </c>
      <c r="H27" s="83">
        <v>21</v>
      </c>
    </row>
    <row r="28" spans="1:8" s="43" customFormat="1" ht="15.75" x14ac:dyDescent="0.25">
      <c r="A28" s="162" t="s">
        <v>65</v>
      </c>
      <c r="B28" s="53">
        <v>0</v>
      </c>
      <c r="C28" s="64">
        <v>203.01</v>
      </c>
      <c r="D28" s="59">
        <v>0</v>
      </c>
      <c r="E28" s="62" t="s">
        <v>186</v>
      </c>
      <c r="F28" s="77">
        <v>199.02</v>
      </c>
      <c r="G28" s="77">
        <v>402.03</v>
      </c>
      <c r="H28" s="83">
        <v>22</v>
      </c>
    </row>
    <row r="29" spans="1:8" s="43" customFormat="1" ht="15.75" x14ac:dyDescent="0.25">
      <c r="A29" s="162" t="s">
        <v>31</v>
      </c>
      <c r="B29" s="53">
        <v>0</v>
      </c>
      <c r="C29" s="64">
        <v>136.02000000000001</v>
      </c>
      <c r="D29" s="59">
        <v>0</v>
      </c>
      <c r="E29" s="62" t="s">
        <v>186</v>
      </c>
      <c r="F29" s="77">
        <v>260.02999999999997</v>
      </c>
      <c r="G29" s="77">
        <v>396.04999999999995</v>
      </c>
      <c r="H29" s="83">
        <v>23</v>
      </c>
    </row>
    <row r="30" spans="1:8" s="43" customFormat="1" ht="15.75" x14ac:dyDescent="0.25">
      <c r="A30" s="162" t="s">
        <v>44</v>
      </c>
      <c r="B30" s="53">
        <v>0</v>
      </c>
      <c r="C30" s="64">
        <v>174.01</v>
      </c>
      <c r="D30" s="59">
        <v>0</v>
      </c>
      <c r="E30" s="62" t="s">
        <v>186</v>
      </c>
      <c r="F30" s="77">
        <v>212.04</v>
      </c>
      <c r="G30" s="77">
        <v>386.04999999999995</v>
      </c>
      <c r="H30" s="83">
        <v>24</v>
      </c>
    </row>
    <row r="31" spans="1:8" s="43" customFormat="1" ht="15.75" x14ac:dyDescent="0.25">
      <c r="A31" s="162" t="s">
        <v>30</v>
      </c>
      <c r="B31" s="53">
        <v>0</v>
      </c>
      <c r="C31" s="64">
        <v>212</v>
      </c>
      <c r="D31" s="59">
        <v>0</v>
      </c>
      <c r="E31" s="62" t="s">
        <v>186</v>
      </c>
      <c r="F31" s="77">
        <v>166</v>
      </c>
      <c r="G31" s="77">
        <v>378</v>
      </c>
      <c r="H31" s="83">
        <v>25</v>
      </c>
    </row>
    <row r="32" spans="1:8" s="43" customFormat="1" ht="15.75" x14ac:dyDescent="0.25">
      <c r="A32" s="162" t="s">
        <v>179</v>
      </c>
      <c r="B32" s="53">
        <v>0</v>
      </c>
      <c r="C32" s="64">
        <v>182</v>
      </c>
      <c r="D32" s="59">
        <v>0</v>
      </c>
      <c r="E32" s="62" t="s">
        <v>186</v>
      </c>
      <c r="F32" s="77">
        <v>178.01</v>
      </c>
      <c r="G32" s="77">
        <v>360.01</v>
      </c>
      <c r="H32" s="83">
        <v>26</v>
      </c>
    </row>
    <row r="33" spans="1:8" s="43" customFormat="1" ht="15.75" x14ac:dyDescent="0.25">
      <c r="A33" s="162" t="s">
        <v>62</v>
      </c>
      <c r="B33" s="53">
        <v>0</v>
      </c>
      <c r="C33" s="64">
        <v>212.02999999999997</v>
      </c>
      <c r="D33" s="59">
        <v>0</v>
      </c>
      <c r="E33" s="62" t="s">
        <v>186</v>
      </c>
      <c r="F33" s="77">
        <v>139.01</v>
      </c>
      <c r="G33" s="77">
        <v>351.03999999999996</v>
      </c>
      <c r="H33" s="83">
        <v>27</v>
      </c>
    </row>
    <row r="34" spans="1:8" s="43" customFormat="1" ht="15.75" x14ac:dyDescent="0.25">
      <c r="A34" s="162" t="s">
        <v>181</v>
      </c>
      <c r="B34" s="53">
        <v>0</v>
      </c>
      <c r="C34" s="64">
        <v>216.01</v>
      </c>
      <c r="D34" s="59">
        <v>0</v>
      </c>
      <c r="E34" s="62" t="s">
        <v>186</v>
      </c>
      <c r="F34" s="77">
        <v>117.01</v>
      </c>
      <c r="G34" s="77">
        <v>333.02</v>
      </c>
      <c r="H34" s="83">
        <v>28</v>
      </c>
    </row>
    <row r="35" spans="1:8" s="43" customFormat="1" ht="15.75" x14ac:dyDescent="0.25">
      <c r="A35" s="162" t="s">
        <v>54</v>
      </c>
      <c r="B35" s="53">
        <v>0</v>
      </c>
      <c r="C35" s="64">
        <v>209.01</v>
      </c>
      <c r="D35" s="59">
        <v>0</v>
      </c>
      <c r="E35" s="62" t="s">
        <v>186</v>
      </c>
      <c r="F35" s="77">
        <v>110</v>
      </c>
      <c r="G35" s="77">
        <v>319.01</v>
      </c>
      <c r="H35" s="83">
        <v>29</v>
      </c>
    </row>
    <row r="36" spans="1:8" s="43" customFormat="1" ht="15.75" x14ac:dyDescent="0.25">
      <c r="A36" s="162" t="s">
        <v>68</v>
      </c>
      <c r="B36" s="53">
        <v>0</v>
      </c>
      <c r="C36" s="64">
        <v>103.02000000000001</v>
      </c>
      <c r="D36" s="59">
        <v>0</v>
      </c>
      <c r="E36" s="62" t="s">
        <v>186</v>
      </c>
      <c r="F36" s="77">
        <v>196</v>
      </c>
      <c r="G36" s="77">
        <v>299.02</v>
      </c>
      <c r="H36" s="83">
        <v>30</v>
      </c>
    </row>
    <row r="37" spans="1:8" s="43" customFormat="1" ht="16.5" thickBot="1" x14ac:dyDescent="0.3">
      <c r="A37" s="163" t="s">
        <v>39</v>
      </c>
      <c r="B37" s="148">
        <v>0</v>
      </c>
      <c r="C37" s="143">
        <v>158.01</v>
      </c>
      <c r="D37" s="144">
        <v>0</v>
      </c>
      <c r="E37" s="147" t="s">
        <v>186</v>
      </c>
      <c r="F37" s="78">
        <v>126</v>
      </c>
      <c r="G37" s="78">
        <v>284.01</v>
      </c>
      <c r="H37" s="84">
        <v>31</v>
      </c>
    </row>
  </sheetData>
  <sortState ref="A7:AF58">
    <sortCondition ref="H7:H58"/>
  </sortState>
  <mergeCells count="4">
    <mergeCell ref="A2:H2"/>
    <mergeCell ref="A1:H1"/>
    <mergeCell ref="A3:H3"/>
    <mergeCell ref="C4:H4"/>
  </mergeCells>
  <conditionalFormatting sqref="C28:D40">
    <cfRule type="cellIs" dxfId="1" priority="5" operator="equal">
      <formula>0</formula>
    </cfRule>
  </conditionalFormatting>
  <conditionalFormatting sqref="C7:D2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Light Gun 500m</vt:lpstr>
      <vt:lpstr>Heavy Gun 500m</vt:lpstr>
      <vt:lpstr>200 Yard Rimfire</vt:lpstr>
      <vt:lpstr>2 Gun Saturday</vt:lpstr>
      <vt:lpstr>2 Day Two Gun</vt:lpstr>
      <vt:lpstr>'200 Yard Rimfire'!Print_Titles</vt:lpstr>
    </vt:vector>
  </TitlesOfParts>
  <Company>Clyde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Anthony Hall</cp:lastModifiedBy>
  <cp:lastPrinted>2016-03-13T22:00:46Z</cp:lastPrinted>
  <dcterms:created xsi:type="dcterms:W3CDTF">2011-08-30T02:54:30Z</dcterms:created>
  <dcterms:modified xsi:type="dcterms:W3CDTF">2016-03-13T22:01:34Z</dcterms:modified>
</cp:coreProperties>
</file>